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DanielFurch\ownCloud\Daniel\Blog\Mobile Update 2\"/>
    </mc:Choice>
  </mc:AlternateContent>
  <bookViews>
    <workbookView xWindow="0" yWindow="0" windowWidth="24240" windowHeight="11985" tabRatio="858"/>
  </bookViews>
  <sheets>
    <sheet name="DE Losers Week19" sheetId="1" r:id="rId1"/>
    <sheet name="DE Winners Week19" sheetId="2" r:id="rId2"/>
    <sheet name="US Losers Week19" sheetId="3" r:id="rId3"/>
    <sheet name="US Winners Week19" sheetId="4" r:id="rId4"/>
    <sheet name="DE Losers Week20" sheetId="6" r:id="rId5"/>
    <sheet name="DE Winners Week20" sheetId="5" r:id="rId6"/>
    <sheet name="US Losers Week20" sheetId="7" r:id="rId7"/>
    <sheet name="US Winners Week20" sheetId="8" r:id="rId8"/>
    <sheet name="Legende" sheetId="10" r:id="rId9"/>
  </sheets>
  <definedNames>
    <definedName name="_xlnm._FilterDatabase" localSheetId="0" hidden="1">'DE Losers Week19'!$A$1:$K$150</definedName>
    <definedName name="_xlnm._FilterDatabase" localSheetId="4" hidden="1">'DE Losers Week20'!$A$1:$K$175</definedName>
    <definedName name="_xlnm._FilterDatabase" localSheetId="1" hidden="1">'DE Winners Week19'!$A$1:$K$192</definedName>
    <definedName name="_xlnm._FilterDatabase" localSheetId="5" hidden="1">'DE Winners Week20'!$A$1:$K$201</definedName>
    <definedName name="_xlnm._FilterDatabase" localSheetId="2" hidden="1">'US Losers Week19'!$A$1:$K$160</definedName>
    <definedName name="_xlnm._FilterDatabase" localSheetId="6" hidden="1">'US Losers Week20'!$A$1:$K$201</definedName>
    <definedName name="_xlnm._FilterDatabase" localSheetId="3" hidden="1">'US Winners Week19'!$A$1:$K$194</definedName>
    <definedName name="_xlnm._FilterDatabase" localSheetId="7" hidden="1">'US Winners Week20'!$A$1:$K$201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8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2" i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2" i="2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2" i="3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2" i="4"/>
</calcChain>
</file>

<file path=xl/comments1.xml><?xml version="1.0" encoding="utf-8"?>
<comments xmlns="http://schemas.openxmlformats.org/spreadsheetml/2006/main">
  <authors>
    <author>Daniel Furch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Daniel Furch:</t>
        </r>
        <r>
          <rPr>
            <sz val="9"/>
            <color indexed="81"/>
            <rFont val="Segoe UI"/>
            <family val="2"/>
          </rPr>
          <t xml:space="preserve">
A=Absolute Top100
P=Percent Top100</t>
        </r>
      </text>
    </comment>
  </commentList>
</comments>
</file>

<file path=xl/comments2.xml><?xml version="1.0" encoding="utf-8"?>
<comments xmlns="http://schemas.openxmlformats.org/spreadsheetml/2006/main">
  <authors>
    <author>Daniel Furch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Daniel Furch:</t>
        </r>
        <r>
          <rPr>
            <sz val="9"/>
            <color indexed="81"/>
            <rFont val="Segoe UI"/>
            <family val="2"/>
          </rPr>
          <t xml:space="preserve">
A=Absolute Top100
P=Percent Top100</t>
        </r>
      </text>
    </comment>
  </commentList>
</comments>
</file>

<file path=xl/comments3.xml><?xml version="1.0" encoding="utf-8"?>
<comments xmlns="http://schemas.openxmlformats.org/spreadsheetml/2006/main">
  <authors>
    <author>Daniel Furch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Daniel Furch:</t>
        </r>
        <r>
          <rPr>
            <sz val="9"/>
            <color indexed="81"/>
            <rFont val="Segoe UI"/>
            <family val="2"/>
          </rPr>
          <t xml:space="preserve">
A=Absolute Top100
P=Percent Top100</t>
        </r>
      </text>
    </comment>
  </commentList>
</comments>
</file>

<file path=xl/comments4.xml><?xml version="1.0" encoding="utf-8"?>
<comments xmlns="http://schemas.openxmlformats.org/spreadsheetml/2006/main">
  <authors>
    <author>Daniel Furch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Daniel Furch:</t>
        </r>
        <r>
          <rPr>
            <sz val="9"/>
            <color indexed="81"/>
            <rFont val="Segoe UI"/>
            <family val="2"/>
          </rPr>
          <t xml:space="preserve">
A=Absolute Top100
P=Percent Top100</t>
        </r>
      </text>
    </comment>
  </commentList>
</comments>
</file>

<file path=xl/comments5.xml><?xml version="1.0" encoding="utf-8"?>
<comments xmlns="http://schemas.openxmlformats.org/spreadsheetml/2006/main">
  <authors>
    <author>Daniel Furch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Daniel Furch:</t>
        </r>
        <r>
          <rPr>
            <sz val="9"/>
            <color indexed="81"/>
            <rFont val="Segoe UI"/>
            <family val="2"/>
          </rPr>
          <t xml:space="preserve">
A=Absolute Top100
P=Percent Top100</t>
        </r>
      </text>
    </comment>
  </commentList>
</comments>
</file>

<file path=xl/comments6.xml><?xml version="1.0" encoding="utf-8"?>
<comments xmlns="http://schemas.openxmlformats.org/spreadsheetml/2006/main">
  <authors>
    <author>Daniel Furch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Daniel Furch:</t>
        </r>
        <r>
          <rPr>
            <sz val="9"/>
            <color indexed="81"/>
            <rFont val="Segoe UI"/>
            <family val="2"/>
          </rPr>
          <t xml:space="preserve">
A=Absolute Top100
P=Percent Top100</t>
        </r>
      </text>
    </comment>
  </commentList>
</comments>
</file>

<file path=xl/comments7.xml><?xml version="1.0" encoding="utf-8"?>
<comments xmlns="http://schemas.openxmlformats.org/spreadsheetml/2006/main">
  <authors>
    <author>Daniel Furch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Daniel Furch:</t>
        </r>
        <r>
          <rPr>
            <sz val="9"/>
            <color indexed="81"/>
            <rFont val="Segoe UI"/>
            <family val="2"/>
          </rPr>
          <t xml:space="preserve">
A=Absolute Top100
P=Percent Top100</t>
        </r>
      </text>
    </comment>
  </commentList>
</comments>
</file>

<file path=xl/comments8.xml><?xml version="1.0" encoding="utf-8"?>
<comments xmlns="http://schemas.openxmlformats.org/spreadsheetml/2006/main">
  <authors>
    <author>Daniel Furch</author>
  </authors>
  <commentList>
    <comment ref="D1" authorId="0" shapeId="0">
      <text>
        <r>
          <rPr>
            <b/>
            <sz val="9"/>
            <color indexed="81"/>
            <rFont val="Segoe UI"/>
            <family val="2"/>
          </rPr>
          <t>Daniel Furch:</t>
        </r>
        <r>
          <rPr>
            <sz val="9"/>
            <color indexed="81"/>
            <rFont val="Segoe UI"/>
            <family val="2"/>
          </rPr>
          <t xml:space="preserve">
A=Absolute Top100
P=Percent Top100</t>
        </r>
      </text>
    </comment>
  </commentList>
</comments>
</file>

<file path=xl/sharedStrings.xml><?xml version="1.0" encoding="utf-8"?>
<sst xmlns="http://schemas.openxmlformats.org/spreadsheetml/2006/main" count="4511" uniqueCount="1264">
  <si>
    <t>Domain</t>
  </si>
  <si>
    <t>mobile-friendly?</t>
  </si>
  <si>
    <t>Type</t>
  </si>
  <si>
    <t>P</t>
  </si>
  <si>
    <t>A</t>
  </si>
  <si>
    <t>watchseries.li</t>
  </si>
  <si>
    <t>nachrichten.de</t>
  </si>
  <si>
    <t>schulferien-europa.com</t>
  </si>
  <si>
    <t>wapwon.cc</t>
  </si>
  <si>
    <t>bostonglobe.com</t>
  </si>
  <si>
    <t>parts2go.de</t>
  </si>
  <si>
    <t>myvideo.de</t>
  </si>
  <si>
    <t>thefrisky.com</t>
  </si>
  <si>
    <t>9to5mac.com</t>
  </si>
  <si>
    <t>fortawesome.github.io</t>
  </si>
  <si>
    <t>okmagazine.com</t>
  </si>
  <si>
    <t>solarmovie.ph</t>
  </si>
  <si>
    <t>dangerousminds.net</t>
  </si>
  <si>
    <t>eurosport.com</t>
  </si>
  <si>
    <t>ranksays.com</t>
  </si>
  <si>
    <t>heliview.de</t>
  </si>
  <si>
    <t>cineplexx.at</t>
  </si>
  <si>
    <t>festool.de</t>
  </si>
  <si>
    <t>cityofedgewater.org</t>
  </si>
  <si>
    <t>miniinthebox.com</t>
  </si>
  <si>
    <t>halternerzeitung.de</t>
  </si>
  <si>
    <t>halle.de</t>
  </si>
  <si>
    <t>theregister.co.uk</t>
  </si>
  <si>
    <t>crosli.de</t>
  </si>
  <si>
    <t>vanion.eu</t>
  </si>
  <si>
    <t>kalender-200x.de</t>
  </si>
  <si>
    <t>rac.co.uk</t>
  </si>
  <si>
    <t>zapmeta.cz</t>
  </si>
  <si>
    <t>alles.de</t>
  </si>
  <si>
    <t>netzshopping.de</t>
  </si>
  <si>
    <t>racechip.de</t>
  </si>
  <si>
    <t>meinbezirk.at</t>
  </si>
  <si>
    <t>stubhub.de</t>
  </si>
  <si>
    <t>gawker.com</t>
  </si>
  <si>
    <t>make-it-in-germany.com</t>
  </si>
  <si>
    <t>wetpaint.com</t>
  </si>
  <si>
    <t>airline-direct.de</t>
  </si>
  <si>
    <t>ostfalia.de</t>
  </si>
  <si>
    <t>hafen-hamburg.de</t>
  </si>
  <si>
    <t>tubepatrol.xxx</t>
  </si>
  <si>
    <t>dasweltauto.at</t>
  </si>
  <si>
    <t>diemuenchner.de</t>
  </si>
  <si>
    <t>sophienhof.de</t>
  </si>
  <si>
    <t>ebay.ie</t>
  </si>
  <si>
    <t>kombi.de</t>
  </si>
  <si>
    <t>socialbakers.com</t>
  </si>
  <si>
    <t>erzbistum-muenchen.de</t>
  </si>
  <si>
    <t>draxe.com</t>
  </si>
  <si>
    <t>junglesvibes1.net</t>
  </si>
  <si>
    <t>surveymonkey.com</t>
  </si>
  <si>
    <t>meintomtom.de</t>
  </si>
  <si>
    <t>linuxmintusers.de</t>
  </si>
  <si>
    <t>auto-senger.de</t>
  </si>
  <si>
    <t>geigercars.de</t>
  </si>
  <si>
    <t>findeen.de</t>
  </si>
  <si>
    <t>windfinder.com</t>
  </si>
  <si>
    <t>deutsch-tuerkische-nachrichten.de</t>
  </si>
  <si>
    <t>cineman.ch</t>
  </si>
  <si>
    <t>digitaleschulebayern.de</t>
  </si>
  <si>
    <t>idigitaltimes.com</t>
  </si>
  <si>
    <t>howtoforge.com</t>
  </si>
  <si>
    <t>drinksmixer.com</t>
  </si>
  <si>
    <t>channel4.com</t>
  </si>
  <si>
    <t>kat.cr</t>
  </si>
  <si>
    <t>von-poll.de</t>
  </si>
  <si>
    <t>werdich.com</t>
  </si>
  <si>
    <t>fanandmore.de</t>
  </si>
  <si>
    <t>boote-magazin.de</t>
  </si>
  <si>
    <t>planespotters.net</t>
  </si>
  <si>
    <t>arbeiterkammer.at</t>
  </si>
  <si>
    <t>tripadvisor.com.au</t>
  </si>
  <si>
    <t>vidivodo.com</t>
  </si>
  <si>
    <t>hs-furtwangen.de</t>
  </si>
  <si>
    <t>slantmagazine.com</t>
  </si>
  <si>
    <t>post-reisen.de</t>
  </si>
  <si>
    <t>samsclub.com</t>
  </si>
  <si>
    <t>stellensuche-berlin.de</t>
  </si>
  <si>
    <t>autoroyal.it</t>
  </si>
  <si>
    <t>radiokoeln.de</t>
  </si>
  <si>
    <t>rms.de</t>
  </si>
  <si>
    <t>etstur.com</t>
  </si>
  <si>
    <t>moneyhouse.ch</t>
  </si>
  <si>
    <t>gigajob.com</t>
  </si>
  <si>
    <t>io9.com</t>
  </si>
  <si>
    <t>snagfilms.com</t>
  </si>
  <si>
    <t>moviebreak.de</t>
  </si>
  <si>
    <t>messefrankfurt.com</t>
  </si>
  <si>
    <t>garten-pur.de</t>
  </si>
  <si>
    <t>lottoland.com</t>
  </si>
  <si>
    <t>complex.com</t>
  </si>
  <si>
    <t>netzmafia.de</t>
  </si>
  <si>
    <t>academia.edu</t>
  </si>
  <si>
    <t>couponfollow.com</t>
  </si>
  <si>
    <t>corporate-ir.net</t>
  </si>
  <si>
    <t>disneystore.com</t>
  </si>
  <si>
    <t>goodsearch.com</t>
  </si>
  <si>
    <t>vibe.com</t>
  </si>
  <si>
    <t>esbuzz.net</t>
  </si>
  <si>
    <t>leagueoflegends.com</t>
  </si>
  <si>
    <t>horde.org</t>
  </si>
  <si>
    <t>telekom.com</t>
  </si>
  <si>
    <t>geiltube.com</t>
  </si>
  <si>
    <t>comparis.ch</t>
  </si>
  <si>
    <t>oxforddictionaries.com</t>
  </si>
  <si>
    <t>npr.org</t>
  </si>
  <si>
    <t>reiseplanung.de</t>
  </si>
  <si>
    <t>debenhams.com</t>
  </si>
  <si>
    <t>werder.de</t>
  </si>
  <si>
    <t>hd-gbpics.de</t>
  </si>
  <si>
    <t>ils.de</t>
  </si>
  <si>
    <t>lastminute.com</t>
  </si>
  <si>
    <t>w3.org</t>
  </si>
  <si>
    <t>iphone-ticker.de</t>
  </si>
  <si>
    <t>menshealth.com</t>
  </si>
  <si>
    <t>npage.de</t>
  </si>
  <si>
    <t>affili.net</t>
  </si>
  <si>
    <t>westline.de</t>
  </si>
  <si>
    <t>walgreens.com</t>
  </si>
  <si>
    <t>americanexpress.com</t>
  </si>
  <si>
    <t>planetradio.de</t>
  </si>
  <si>
    <t>cbslocal.com</t>
  </si>
  <si>
    <t>here.com</t>
  </si>
  <si>
    <t>volkswagenag.com</t>
  </si>
  <si>
    <t>cinemotion-kino.de</t>
  </si>
  <si>
    <t>promenaden-hauptbahnhof-leipzig.de</t>
  </si>
  <si>
    <t>gossipcop.com</t>
  </si>
  <si>
    <t>radaronline.com</t>
  </si>
  <si>
    <t>secondlife.com</t>
  </si>
  <si>
    <t>techrepublic.com</t>
  </si>
  <si>
    <t>stadt-muenster.de</t>
  </si>
  <si>
    <t>oeffnungszeiten.com</t>
  </si>
  <si>
    <t>homebase.co.uk</t>
  </si>
  <si>
    <t>sport-conrad.com</t>
  </si>
  <si>
    <t>th-nuernberg.de</t>
  </si>
  <si>
    <t>restaurant-ranglisten.de</t>
  </si>
  <si>
    <t>getintopc.com</t>
  </si>
  <si>
    <t>gumtree.com.au</t>
  </si>
  <si>
    <t>bergfex.com</t>
  </si>
  <si>
    <t>vfl-wolfsburg.de</t>
  </si>
  <si>
    <t>trademe.co.nz</t>
  </si>
  <si>
    <t>breitbart.com</t>
  </si>
  <si>
    <t>ortelmobile.de</t>
  </si>
  <si>
    <t>mimi.hu</t>
  </si>
  <si>
    <t>huffingtonpost.de</t>
  </si>
  <si>
    <t>meininger-hotels.com</t>
  </si>
  <si>
    <t>mymuesli.com</t>
  </si>
  <si>
    <t>vzbv.de</t>
  </si>
  <si>
    <t>netzpiloten.de</t>
  </si>
  <si>
    <t>nd24.de</t>
  </si>
  <si>
    <t>pinterest.com</t>
  </si>
  <si>
    <t>jetzt.de</t>
  </si>
  <si>
    <t>sprueche-wuensche.de</t>
  </si>
  <si>
    <t>wiwo.de</t>
  </si>
  <si>
    <t>abendblatt.de</t>
  </si>
  <si>
    <t>n24.de</t>
  </si>
  <si>
    <t>jimdo.com</t>
  </si>
  <si>
    <t>langenscheidt.com</t>
  </si>
  <si>
    <t>fireball.de</t>
  </si>
  <si>
    <t>zdnet.de</t>
  </si>
  <si>
    <t>blablacar.de</t>
  </si>
  <si>
    <t>manager-magazin.de</t>
  </si>
  <si>
    <t>nowtv.de</t>
  </si>
  <si>
    <t>swr.de</t>
  </si>
  <si>
    <t>fcbayern.de</t>
  </si>
  <si>
    <t>o2online.de</t>
  </si>
  <si>
    <t>bmbf.de</t>
  </si>
  <si>
    <t>linguee.com</t>
  </si>
  <si>
    <t>rollingstone.de</t>
  </si>
  <si>
    <t>fr-online.de</t>
  </si>
  <si>
    <t>swp.de</t>
  </si>
  <si>
    <t>ok-magazin.de</t>
  </si>
  <si>
    <t>jolie.de</t>
  </si>
  <si>
    <t>haz.de</t>
  </si>
  <si>
    <t>downloadastro.com</t>
  </si>
  <si>
    <t>mydealz.de</t>
  </si>
  <si>
    <t>hagebau.de</t>
  </si>
  <si>
    <t>autolina.ch</t>
  </si>
  <si>
    <t>olympic.org</t>
  </si>
  <si>
    <t>datev.de</t>
  </si>
  <si>
    <t>kachelmannwetter.com</t>
  </si>
  <si>
    <t>peek-cloppenburg.de</t>
  </si>
  <si>
    <t>babylon-software.com</t>
  </si>
  <si>
    <t>berliner-zeitung.de</t>
  </si>
  <si>
    <t>horizont.net</t>
  </si>
  <si>
    <t>vice.com</t>
  </si>
  <si>
    <t>stuttgarter-zeitung.de</t>
  </si>
  <si>
    <t>noz.de</t>
  </si>
  <si>
    <t>uptodown.com</t>
  </si>
  <si>
    <t>archive.org</t>
  </si>
  <si>
    <t>goodreads.com</t>
  </si>
  <si>
    <t>zahlungsmittel.org</t>
  </si>
  <si>
    <t>eurovision.de</t>
  </si>
  <si>
    <t>wordpress.org</t>
  </si>
  <si>
    <t>telekom-dienste.de</t>
  </si>
  <si>
    <t>billigflieger.de</t>
  </si>
  <si>
    <t>wasistwas.de</t>
  </si>
  <si>
    <t>blinde-kuh.de</t>
  </si>
  <si>
    <t>disney.com</t>
  </si>
  <si>
    <t>airbnb.de</t>
  </si>
  <si>
    <t>stuttgarter-nachrichten.de</t>
  </si>
  <si>
    <t>onlinekosten.de</t>
  </si>
  <si>
    <t>uni-muenster.de</t>
  </si>
  <si>
    <t>deutschlandcard.de</t>
  </si>
  <si>
    <t>motorsport-total.com</t>
  </si>
  <si>
    <t>gamepedia.com</t>
  </si>
  <si>
    <t>nordbayern.de</t>
  </si>
  <si>
    <t>zinsen-berechnen.de</t>
  </si>
  <si>
    <t>netzsieger.de</t>
  </si>
  <si>
    <t>hr-online.de</t>
  </si>
  <si>
    <t>letssingit.com</t>
  </si>
  <si>
    <t>kinderspiele.de</t>
  </si>
  <si>
    <t>skiresort.de</t>
  </si>
  <si>
    <t>meedia.de</t>
  </si>
  <si>
    <t>strawpoll.de</t>
  </si>
  <si>
    <t>klatsch-tratsch.de</t>
  </si>
  <si>
    <t>pixabay.com</t>
  </si>
  <si>
    <t>nurxxx.net</t>
  </si>
  <si>
    <t>loginservice.de</t>
  </si>
  <si>
    <t>studycheck.de</t>
  </si>
  <si>
    <t>gekso.com</t>
  </si>
  <si>
    <t>stylebook.de</t>
  </si>
  <si>
    <t>certified-site.net</t>
  </si>
  <si>
    <t>diepresse.com</t>
  </si>
  <si>
    <t>sat1gold.de</t>
  </si>
  <si>
    <t>hessenschau.de</t>
  </si>
  <si>
    <t>etonline.com</t>
  </si>
  <si>
    <t>savefrom.net</t>
  </si>
  <si>
    <t>sz-online.de</t>
  </si>
  <si>
    <t>skyscanner.com</t>
  </si>
  <si>
    <t>justjared.com</t>
  </si>
  <si>
    <t>fnp.de</t>
  </si>
  <si>
    <t>frankfurt-airport.com</t>
  </si>
  <si>
    <t>torrentfreak.com</t>
  </si>
  <si>
    <t>deutschlandfunk.de</t>
  </si>
  <si>
    <t>preisgenau.de</t>
  </si>
  <si>
    <t>konto-erstellen.de</t>
  </si>
  <si>
    <t>cengolio.com</t>
  </si>
  <si>
    <t>geburtstags-wuensche.info</t>
  </si>
  <si>
    <t>origin.com</t>
  </si>
  <si>
    <t>smartdroid.de</t>
  </si>
  <si>
    <t>ostsee-zeitung.de</t>
  </si>
  <si>
    <t>deezer.com</t>
  </si>
  <si>
    <t>eurosport.de</t>
  </si>
  <si>
    <t>opera.com</t>
  </si>
  <si>
    <t>bmw.com</t>
  </si>
  <si>
    <t>fettspielen.de</t>
  </si>
  <si>
    <t>poki.com</t>
  </si>
  <si>
    <t>elmastudio.de</t>
  </si>
  <si>
    <t>skyscanner.de</t>
  </si>
  <si>
    <t>cleveland.com</t>
  </si>
  <si>
    <t>eatmovefeel.de</t>
  </si>
  <si>
    <t>wirtschaftswissen.de</t>
  </si>
  <si>
    <t>umm.de</t>
  </si>
  <si>
    <t>labournet.de</t>
  </si>
  <si>
    <t>geschenke-versand24.de</t>
  </si>
  <si>
    <t>lal.de</t>
  </si>
  <si>
    <t>bildungsklick.de</t>
  </si>
  <si>
    <t>gewerbe-am-see.de</t>
  </si>
  <si>
    <t>helsinkirs.org</t>
  </si>
  <si>
    <t>dailycaller.com</t>
  </si>
  <si>
    <t>lolchampion.de</t>
  </si>
  <si>
    <t>tabtech.de</t>
  </si>
  <si>
    <t>re-publica.de</t>
  </si>
  <si>
    <t>berlin-info.de</t>
  </si>
  <si>
    <t>free-hack.com</t>
  </si>
  <si>
    <t>worldshop.eu</t>
  </si>
  <si>
    <t>urbanshit.de</t>
  </si>
  <si>
    <t>81fuenf.de</t>
  </si>
  <si>
    <t>tvnz.co.nz</t>
  </si>
  <si>
    <t>mp3take.cc</t>
  </si>
  <si>
    <t>watch-episodes.tv</t>
  </si>
  <si>
    <t>macxdvd.com</t>
  </si>
  <si>
    <t>yamahamotorsports.com</t>
  </si>
  <si>
    <t>psiram.com</t>
  </si>
  <si>
    <t>augsburgwiki.de</t>
  </si>
  <si>
    <t>shirtcity.de</t>
  </si>
  <si>
    <t>stylelounge.de</t>
  </si>
  <si>
    <t>projectfreetv.im</t>
  </si>
  <si>
    <t>xovi.de</t>
  </si>
  <si>
    <t>truckscout24.at</t>
  </si>
  <si>
    <t>liportal.de</t>
  </si>
  <si>
    <t>agkino.de</t>
  </si>
  <si>
    <t>cruisemapper.com</t>
  </si>
  <si>
    <t>zendesk.com</t>
  </si>
  <si>
    <t>tidido.com</t>
  </si>
  <si>
    <t>it-times.de</t>
  </si>
  <si>
    <t>vg247.com</t>
  </si>
  <si>
    <t>entain.de</t>
  </si>
  <si>
    <t>report-k.de</t>
  </si>
  <si>
    <t>optimal-banking.de</t>
  </si>
  <si>
    <t>windows-wissen.de</t>
  </si>
  <si>
    <t>fluege.com</t>
  </si>
  <si>
    <t>laola1.at</t>
  </si>
  <si>
    <t>deutscheoperberlin.de</t>
  </si>
  <si>
    <t>rennmaus.de</t>
  </si>
  <si>
    <t>reiff-reifen.de</t>
  </si>
  <si>
    <t>programmableweb.com</t>
  </si>
  <si>
    <t>campact.de</t>
  </si>
  <si>
    <t>wohnorama.de</t>
  </si>
  <si>
    <t>adage.com</t>
  </si>
  <si>
    <t>reisenaktuell.com</t>
  </si>
  <si>
    <t>portalux.com</t>
  </si>
  <si>
    <t>wehavemorefun.de</t>
  </si>
  <si>
    <t>telefonauskunft.net</t>
  </si>
  <si>
    <t>businessinsider.de</t>
  </si>
  <si>
    <t>gesetzlichekrankenkassen.de</t>
  </si>
  <si>
    <t>westeros.org</t>
  </si>
  <si>
    <t>findthebest.de</t>
  </si>
  <si>
    <t>chrono24.com</t>
  </si>
  <si>
    <t>holidu.de</t>
  </si>
  <si>
    <t>varennecapital.fr</t>
  </si>
  <si>
    <t>fextralife.com</t>
  </si>
  <si>
    <t>kinnings.de</t>
  </si>
  <si>
    <t>craigslist.de</t>
  </si>
  <si>
    <t>ubergizmo.com</t>
  </si>
  <si>
    <t>dailyme.de</t>
  </si>
  <si>
    <t>vielfliegertreff.de</t>
  </si>
  <si>
    <t>qz.com</t>
  </si>
  <si>
    <t>tripdoo.de</t>
  </si>
  <si>
    <t>kodinerds.net</t>
  </si>
  <si>
    <t>wikiart.org</t>
  </si>
  <si>
    <t>ouvirmusica.com.br</t>
  </si>
  <si>
    <t>readthedocs.org</t>
  </si>
  <si>
    <t>gutscheinelike.de</t>
  </si>
  <si>
    <t>promobricks.de</t>
  </si>
  <si>
    <t>dazeddigital.com</t>
  </si>
  <si>
    <t>storify.com</t>
  </si>
  <si>
    <t>sofifa.com</t>
  </si>
  <si>
    <t>archlinux.de</t>
  </si>
  <si>
    <t>rolandtichy.de</t>
  </si>
  <si>
    <t>wilhelm-tel.de</t>
  </si>
  <si>
    <t>100movie.de</t>
  </si>
  <si>
    <t>mein-auto-blog.de</t>
  </si>
  <si>
    <t>fahrzeugbewertungkostenlos.org</t>
  </si>
  <si>
    <t>hdking.mobi</t>
  </si>
  <si>
    <t>otomoto.pl</t>
  </si>
  <si>
    <t>bloggerei.de</t>
  </si>
  <si>
    <t>phys.org</t>
  </si>
  <si>
    <t>deliveroo.de</t>
  </si>
  <si>
    <t>imgrum.net</t>
  </si>
  <si>
    <t>search.com</t>
  </si>
  <si>
    <t>jcpenney.com</t>
  </si>
  <si>
    <t>peoplestylewatch.com</t>
  </si>
  <si>
    <t>crackle.com</t>
  </si>
  <si>
    <t>guidelive.com</t>
  </si>
  <si>
    <t>cashstar.com</t>
  </si>
  <si>
    <t>macworld.co.uk</t>
  </si>
  <si>
    <t>xmovies8.tv</t>
  </si>
  <si>
    <t>ties.com</t>
  </si>
  <si>
    <t>denofgeek.us</t>
  </si>
  <si>
    <t>spencersonline.com</t>
  </si>
  <si>
    <t>fxnetworks.com</t>
  </si>
  <si>
    <t>pajiba.com</t>
  </si>
  <si>
    <t>theinquirer.net</t>
  </si>
  <si>
    <t>someecards.com</t>
  </si>
  <si>
    <t>moviexk.net</t>
  </si>
  <si>
    <t>thenation.com</t>
  </si>
  <si>
    <t>basketballinsiders.com</t>
  </si>
  <si>
    <t>game-oldies.com</t>
  </si>
  <si>
    <t>facts.co</t>
  </si>
  <si>
    <t>neowin.net</t>
  </si>
  <si>
    <t>microsoftonline.com</t>
  </si>
  <si>
    <t>collegeboard.com</t>
  </si>
  <si>
    <t>jpmorganchase.com</t>
  </si>
  <si>
    <t>wmagazine.com</t>
  </si>
  <si>
    <t>flv2mp3.org</t>
  </si>
  <si>
    <t>theawl.com</t>
  </si>
  <si>
    <t>silkroad.com</t>
  </si>
  <si>
    <t>bofaml.com</t>
  </si>
  <si>
    <t>nexusmods.com</t>
  </si>
  <si>
    <t>ieee.org</t>
  </si>
  <si>
    <t>jcpportraits.com</t>
  </si>
  <si>
    <t>whosampled.com</t>
  </si>
  <si>
    <t>democracynow.org</t>
  </si>
  <si>
    <t>mobileaction.co</t>
  </si>
  <si>
    <t>rightwingwatch.org</t>
  </si>
  <si>
    <t>tripadvisor.co.uk</t>
  </si>
  <si>
    <t>fox8live.com</t>
  </si>
  <si>
    <t>letras.mus.br</t>
  </si>
  <si>
    <t>profitconfidential.com</t>
  </si>
  <si>
    <t>gamerant.com</t>
  </si>
  <si>
    <t>dmagazine.com</t>
  </si>
  <si>
    <t>stream-tv2.ag</t>
  </si>
  <si>
    <t>bcbstx.com</t>
  </si>
  <si>
    <t>pjmedia.com</t>
  </si>
  <si>
    <t>mynews13.com</t>
  </si>
  <si>
    <t>csnne.com</t>
  </si>
  <si>
    <t>realifewebdesigns.com</t>
  </si>
  <si>
    <t>uptoten.com</t>
  </si>
  <si>
    <t>rentbits.com</t>
  </si>
  <si>
    <t>feedingamerica.org</t>
  </si>
  <si>
    <t>wdsu.com</t>
  </si>
  <si>
    <t>oed.com</t>
  </si>
  <si>
    <t>bloombergview.com</t>
  </si>
  <si>
    <t>comicbook.com</t>
  </si>
  <si>
    <t>wivb.com</t>
  </si>
  <si>
    <t>watchprojectfree.net</t>
  </si>
  <si>
    <t>barkpost.com</t>
  </si>
  <si>
    <t>watchseries-online.li</t>
  </si>
  <si>
    <t>windsorstore.com</t>
  </si>
  <si>
    <t>logins.help</t>
  </si>
  <si>
    <t>mycapture.com</t>
  </si>
  <si>
    <t>cnsnews.com</t>
  </si>
  <si>
    <t>showclix.com</t>
  </si>
  <si>
    <t>firstcoastnews.com</t>
  </si>
  <si>
    <t>thehealthy.com</t>
  </si>
  <si>
    <t>giants.com</t>
  </si>
  <si>
    <t>csnphilly.com</t>
  </si>
  <si>
    <t>wordcentral.com</t>
  </si>
  <si>
    <t>v3.co.uk</t>
  </si>
  <si>
    <t>ghacks.net</t>
  </si>
  <si>
    <t>realmenrealstyle.com</t>
  </si>
  <si>
    <t>minimemedia.com</t>
  </si>
  <si>
    <t>marketingland.com</t>
  </si>
  <si>
    <t>thestar.com</t>
  </si>
  <si>
    <t>ketv.com</t>
  </si>
  <si>
    <t>muyzorras.com</t>
  </si>
  <si>
    <t>emmys.com</t>
  </si>
  <si>
    <t>focusonthefamily.com</t>
  </si>
  <si>
    <t>dailysignal.com</t>
  </si>
  <si>
    <t>uclabruins.com</t>
  </si>
  <si>
    <t>publicradio.org</t>
  </si>
  <si>
    <t>vshare.com</t>
  </si>
  <si>
    <t>badlefthook.com</t>
  </si>
  <si>
    <t>missouribotanicalgarden.org</t>
  </si>
  <si>
    <t>premiumbeat.com</t>
  </si>
  <si>
    <t>filmschoolrejects.com</t>
  </si>
  <si>
    <t>dow.com</t>
  </si>
  <si>
    <t>tidal.com</t>
  </si>
  <si>
    <t>majornelson.com</t>
  </si>
  <si>
    <t>hamptonroads.com</t>
  </si>
  <si>
    <t>ourclementine.com</t>
  </si>
  <si>
    <t>digitalversus.com</t>
  </si>
  <si>
    <t>mimp3.me</t>
  </si>
  <si>
    <t>healthguidehq.com</t>
  </si>
  <si>
    <t>ibnlive.com</t>
  </si>
  <si>
    <t>tapatalk.com</t>
  </si>
  <si>
    <t>mcmlv.com</t>
  </si>
  <si>
    <t>picodi.com</t>
  </si>
  <si>
    <t>iwatchseries.me</t>
  </si>
  <si>
    <t>recovery-android.com</t>
  </si>
  <si>
    <t>acmepackingcompany.com</t>
  </si>
  <si>
    <t>tubidy-mp3.com</t>
  </si>
  <si>
    <t>stateuniversity.com</t>
  </si>
  <si>
    <t>schneier.com</t>
  </si>
  <si>
    <t>infobae.com</t>
  </si>
  <si>
    <t>move.com</t>
  </si>
  <si>
    <t>sensortower.com</t>
  </si>
  <si>
    <t>stevespages.com</t>
  </si>
  <si>
    <t>wsbt.com</t>
  </si>
  <si>
    <t>lycos.co.uk</t>
  </si>
  <si>
    <t>expedia-aarp.com</t>
  </si>
  <si>
    <t>tripadvisor.es</t>
  </si>
  <si>
    <t>lyricshot.net</t>
  </si>
  <si>
    <t>tripadvisor.com.ph</t>
  </si>
  <si>
    <t>cincyjungle.com</t>
  </si>
  <si>
    <t>cheapism.com</t>
  </si>
  <si>
    <t>kansashealth.org</t>
  </si>
  <si>
    <t>khq.com</t>
  </si>
  <si>
    <t>dynu.com</t>
  </si>
  <si>
    <t>guidecatalog.com</t>
  </si>
  <si>
    <t>feedbooks.com</t>
  </si>
  <si>
    <t>remodelista.com</t>
  </si>
  <si>
    <t>sciencenotes.org</t>
  </si>
  <si>
    <t>peoplepets.com</t>
  </si>
  <si>
    <t>fandor.com</t>
  </si>
  <si>
    <t>frontpagemag.com</t>
  </si>
  <si>
    <t>gotowww.site</t>
  </si>
  <si>
    <t>flixlist.co</t>
  </si>
  <si>
    <t>columbian.com</t>
  </si>
  <si>
    <t>billguard.com</t>
  </si>
  <si>
    <t>tium.co</t>
  </si>
  <si>
    <t>azminecraft.info</t>
  </si>
  <si>
    <t>searchdmn.com</t>
  </si>
  <si>
    <t>shopclues.com</t>
  </si>
  <si>
    <t>couchtuner.bz</t>
  </si>
  <si>
    <t>creditinfocenter.com</t>
  </si>
  <si>
    <t>gotinstrumentals.com</t>
  </si>
  <si>
    <t>pocketgamer.co.uk</t>
  </si>
  <si>
    <t>arrowheadpride.com</t>
  </si>
  <si>
    <t>sfist.com</t>
  </si>
  <si>
    <t>fourfourtwo.com</t>
  </si>
  <si>
    <t>halopedia.org</t>
  </si>
  <si>
    <t>mainstreethub.com</t>
  </si>
  <si>
    <t>bidnessetc.com</t>
  </si>
  <si>
    <t>taskandpurpose.com</t>
  </si>
  <si>
    <t>watchknowlearn.org</t>
  </si>
  <si>
    <t>submittable.com</t>
  </si>
  <si>
    <t>daytimeconfidential.com</t>
  </si>
  <si>
    <t>popfuzz.com</t>
  </si>
  <si>
    <t>toughnickel.com</t>
  </si>
  <si>
    <t>searchdmn.top</t>
  </si>
  <si>
    <t>calendars.com</t>
  </si>
  <si>
    <t>lib.pa.us</t>
  </si>
  <si>
    <t>alegsa.com.ar</t>
  </si>
  <si>
    <t>spyfu.com</t>
  </si>
  <si>
    <t>homebasedprofitzone.com</t>
  </si>
  <si>
    <t>phoneslookup.net</t>
  </si>
  <si>
    <t>klru.org</t>
  </si>
  <si>
    <t>learnvest.com</t>
  </si>
  <si>
    <t>talktalktvstore.co.uk</t>
  </si>
  <si>
    <t>vinereport.com</t>
  </si>
  <si>
    <t>matthew.co.uk</t>
  </si>
  <si>
    <t>manrepeller.com</t>
  </si>
  <si>
    <t>lionsden.com</t>
  </si>
  <si>
    <t>adexchanger.com</t>
  </si>
  <si>
    <t>minimalisti.com</t>
  </si>
  <si>
    <t>mp3mp4free.xyz</t>
  </si>
  <si>
    <t>reelrundown.com</t>
  </si>
  <si>
    <t>exemplore.com</t>
  </si>
  <si>
    <t>spinditty.com</t>
  </si>
  <si>
    <t>songsmp3.info</t>
  </si>
  <si>
    <t>watch-series.la</t>
  </si>
  <si>
    <t>fiercecable.com</t>
  </si>
  <si>
    <t>levelskip.com</t>
  </si>
  <si>
    <t>movie25.ph</t>
  </si>
  <si>
    <t>internetsafetyproject.org</t>
  </si>
  <si>
    <t>arizonasports.com</t>
  </si>
  <si>
    <t>digitalmusicnews.com</t>
  </si>
  <si>
    <t>awm.com</t>
  </si>
  <si>
    <t>politico.eu</t>
  </si>
  <si>
    <t>howwe.biz</t>
  </si>
  <si>
    <t>enviro-conservices.com</t>
  </si>
  <si>
    <t>cedarfallsfamilyrestaurant.com</t>
  </si>
  <si>
    <t>friendlyarctic.com</t>
  </si>
  <si>
    <t>twomovies.net</t>
  </si>
  <si>
    <t>bcbsil.com</t>
  </si>
  <si>
    <t>gracevet.com</t>
  </si>
  <si>
    <t>emirates247.com</t>
  </si>
  <si>
    <t>w3analyzer.com</t>
  </si>
  <si>
    <t>bottomlineinc.com</t>
  </si>
  <si>
    <t>1cargames.com</t>
  </si>
  <si>
    <t>lithub.com</t>
  </si>
  <si>
    <t>gastoniagrizzlies.com</t>
  </si>
  <si>
    <t>myonlineportal.eu</t>
  </si>
  <si>
    <t>laxmagazine.com</t>
  </si>
  <si>
    <t>gitlab.com</t>
  </si>
  <si>
    <t>foodmenuprices.org</t>
  </si>
  <si>
    <t>hifixxx.com</t>
  </si>
  <si>
    <t>zerve.com</t>
  </si>
  <si>
    <t>inflexwetrust.com</t>
  </si>
  <si>
    <t>healthydiningfinder.com</t>
  </si>
  <si>
    <t>intowindows.com</t>
  </si>
  <si>
    <t>toptvshows.me</t>
  </si>
  <si>
    <t>mediapost.com</t>
  </si>
  <si>
    <t>iphonelife.com</t>
  </si>
  <si>
    <t>acecashexpress.com</t>
  </si>
  <si>
    <t>verywell.com</t>
  </si>
  <si>
    <t>fmovies.to</t>
  </si>
  <si>
    <t>hullstripes.com</t>
  </si>
  <si>
    <t>madman.com.au</t>
  </si>
  <si>
    <t>prisjakt.nu</t>
  </si>
  <si>
    <t>freeallmusic.co</t>
  </si>
  <si>
    <t>toolsmash.info</t>
  </si>
  <si>
    <t>paleohacks.com</t>
  </si>
  <si>
    <t>howtoaccount.com</t>
  </si>
  <si>
    <t>appshopper.com</t>
  </si>
  <si>
    <t>hiopos.com</t>
  </si>
  <si>
    <t>eastbaytimes.com</t>
  </si>
  <si>
    <t>houselogic.com</t>
  </si>
  <si>
    <t>twitchy.com</t>
  </si>
  <si>
    <t>rssweather.com</t>
  </si>
  <si>
    <t>auburnpub.com</t>
  </si>
  <si>
    <t>huffingtonpost.co.uk</t>
  </si>
  <si>
    <t>skyscanner.net</t>
  </si>
  <si>
    <t>motorsport.com</t>
  </si>
  <si>
    <t>glogster.com</t>
  </si>
  <si>
    <t>rantsports.com</t>
  </si>
  <si>
    <t>clags.org</t>
  </si>
  <si>
    <t>topcashback.com</t>
  </si>
  <si>
    <t>lasvegasymca.org</t>
  </si>
  <si>
    <t>freehoroscopesastrology.com</t>
  </si>
  <si>
    <t>musicbrainz.org</t>
  </si>
  <si>
    <t>f9movies.com</t>
  </si>
  <si>
    <t>tmonews.com</t>
  </si>
  <si>
    <t>whec.com</t>
  </si>
  <si>
    <t>foreignpolicy.com</t>
  </si>
  <si>
    <t>romwe.com</t>
  </si>
  <si>
    <t>148apps.com</t>
  </si>
  <si>
    <t>edusite.me</t>
  </si>
  <si>
    <t>igive.com</t>
  </si>
  <si>
    <t>skiplagged.com</t>
  </si>
  <si>
    <t>mysimon.com</t>
  </si>
  <si>
    <t>coloradolottery.com</t>
  </si>
  <si>
    <t>koalabeast.com</t>
  </si>
  <si>
    <t>eonline.com</t>
  </si>
  <si>
    <t>gq.com</t>
  </si>
  <si>
    <t>businessinsider.com</t>
  </si>
  <si>
    <t>fortune.com</t>
  </si>
  <si>
    <t>mlb.com</t>
  </si>
  <si>
    <t>foursquare.com</t>
  </si>
  <si>
    <t>digitaltrends.com</t>
  </si>
  <si>
    <t>patient.info</t>
  </si>
  <si>
    <t>imgur.com</t>
  </si>
  <si>
    <t>techcrunch.com</t>
  </si>
  <si>
    <t>flickr.com</t>
  </si>
  <si>
    <t>businesswire.com</t>
  </si>
  <si>
    <t>npmjs.com</t>
  </si>
  <si>
    <t>setlist.fm</t>
  </si>
  <si>
    <t>wikifeet.com</t>
  </si>
  <si>
    <t>consumerist.com</t>
  </si>
  <si>
    <t>mail2web.com</t>
  </si>
  <si>
    <t>ibtimes.com</t>
  </si>
  <si>
    <t>wikimedia.org</t>
  </si>
  <si>
    <t>glamour.com</t>
  </si>
  <si>
    <t>office365.com</t>
  </si>
  <si>
    <t>denofgeek.com</t>
  </si>
  <si>
    <t>zimbio.com</t>
  </si>
  <si>
    <t>zdnet.com</t>
  </si>
  <si>
    <t>prezi.com</t>
  </si>
  <si>
    <t>thebiglead.com</t>
  </si>
  <si>
    <t>blackfriday.com</t>
  </si>
  <si>
    <t>techtimes.com</t>
  </si>
  <si>
    <t>pagesix.com</t>
  </si>
  <si>
    <t>recode.net</t>
  </si>
  <si>
    <t>popsci.com</t>
  </si>
  <si>
    <t>cliffsnotes.com</t>
  </si>
  <si>
    <t>citi.com</t>
  </si>
  <si>
    <t>theonion.com</t>
  </si>
  <si>
    <t>upi.com</t>
  </si>
  <si>
    <t>westword.com</t>
  </si>
  <si>
    <t>behance.net</t>
  </si>
  <si>
    <t>poynter.org</t>
  </si>
  <si>
    <t>investorplace.com</t>
  </si>
  <si>
    <t>marieclaire.co.uk</t>
  </si>
  <si>
    <t>aceshowbiz.com</t>
  </si>
  <si>
    <t>charter.com</t>
  </si>
  <si>
    <t>wrestlinginc.com</t>
  </si>
  <si>
    <t>nejm.org</t>
  </si>
  <si>
    <t>fastcodesign.com</t>
  </si>
  <si>
    <t>fb.com</t>
  </si>
  <si>
    <t>tricksforums.org</t>
  </si>
  <si>
    <t>zap2it.com</t>
  </si>
  <si>
    <t>rap-up.com</t>
  </si>
  <si>
    <t>gettyimages.com</t>
  </si>
  <si>
    <t>123movies.to</t>
  </si>
  <si>
    <t>ups.com</t>
  </si>
  <si>
    <t>racked.com</t>
  </si>
  <si>
    <t>krebsonsecurity.com</t>
  </si>
  <si>
    <t>wrestlezone.com</t>
  </si>
  <si>
    <t>kickstarter.com</t>
  </si>
  <si>
    <t>visaprepaidprocessing.com</t>
  </si>
  <si>
    <t>wwd.com</t>
  </si>
  <si>
    <t>credio.com</t>
  </si>
  <si>
    <t>dslreports.com</t>
  </si>
  <si>
    <t>247sports.com</t>
  </si>
  <si>
    <t>aljazeera.com</t>
  </si>
  <si>
    <t>computerworld.com</t>
  </si>
  <si>
    <t>polyvore.com</t>
  </si>
  <si>
    <t>imtranslator.net</t>
  </si>
  <si>
    <t>searchengineland.com</t>
  </si>
  <si>
    <t>aliexpress.com</t>
  </si>
  <si>
    <t>gamesxl.com</t>
  </si>
  <si>
    <t>games2girls.com</t>
  </si>
  <si>
    <t>topspeed.com</t>
  </si>
  <si>
    <t>bigfishgames.com</t>
  </si>
  <si>
    <t>coursera.org</t>
  </si>
  <si>
    <t>myfitnesspal.com</t>
  </si>
  <si>
    <t>thinkwithgoogle.com</t>
  </si>
  <si>
    <t>costcotravel.com</t>
  </si>
  <si>
    <t>barrons.com</t>
  </si>
  <si>
    <t>rawstory.com</t>
  </si>
  <si>
    <t>upwork.com</t>
  </si>
  <si>
    <t>sporcle.com</t>
  </si>
  <si>
    <t>self.com</t>
  </si>
  <si>
    <t>moviepilot.com</t>
  </si>
  <si>
    <t>bostonherald.com</t>
  </si>
  <si>
    <t>dailydot.com</t>
  </si>
  <si>
    <t>techinsider.io</t>
  </si>
  <si>
    <t>NO</t>
  </si>
  <si>
    <t>YES</t>
  </si>
  <si>
    <t>Fehler</t>
  </si>
  <si>
    <t>myvideo.de </t>
  </si>
  <si>
    <t>fcbayernmunich.com </t>
  </si>
  <si>
    <t>netzshopping.de </t>
  </si>
  <si>
    <t>findeen.de </t>
  </si>
  <si>
    <t>bwin.com </t>
  </si>
  <si>
    <t>avast.com </t>
  </si>
  <si>
    <t>bildblog.de </t>
  </si>
  <si>
    <t>superillu.de </t>
  </si>
  <si>
    <t>immobilien.de </t>
  </si>
  <si>
    <t>tarife-aktionen.de </t>
  </si>
  <si>
    <t>haus.de </t>
  </si>
  <si>
    <t>cityofedgewater.org </t>
  </si>
  <si>
    <t>nowtv.de </t>
  </si>
  <si>
    <t>hierspielen.com </t>
  </si>
  <si>
    <t>fleurop.de </t>
  </si>
  <si>
    <t>klingel.de </t>
  </si>
  <si>
    <t>edreams.de </t>
  </si>
  <si>
    <t>amicella.de </t>
  </si>
  <si>
    <t>rocketbeans.tv </t>
  </si>
  <si>
    <t>battlefield.com </t>
  </si>
  <si>
    <t>aero.de </t>
  </si>
  <si>
    <t>sparda-bw.de </t>
  </si>
  <si>
    <t>connecticum.de </t>
  </si>
  <si>
    <t>celebuzz.com </t>
  </si>
  <si>
    <t>floraprima.de </t>
  </si>
  <si>
    <t>schlaubi.de </t>
  </si>
  <si>
    <t>livestream.com </t>
  </si>
  <si>
    <t>ambellis.de </t>
  </si>
  <si>
    <t>boell.de </t>
  </si>
  <si>
    <t>100movie.de </t>
  </si>
  <si>
    <t>lifehack.org </t>
  </si>
  <si>
    <t>wallpaper-gratis.eu </t>
  </si>
  <si>
    <t>berlin-info.de </t>
  </si>
  <si>
    <t>wetterspiegel.de </t>
  </si>
  <si>
    <t>ubc.ca </t>
  </si>
  <si>
    <t>sky.at </t>
  </si>
  <si>
    <t>hlx.com </t>
  </si>
  <si>
    <t>abda.de </t>
  </si>
  <si>
    <t>hs-fresenius.de </t>
  </si>
  <si>
    <t>alles-schallundrauch.blogspot.com </t>
  </si>
  <si>
    <t>wapwon.cc </t>
  </si>
  <si>
    <t>horoskop-paradies.ch </t>
  </si>
  <si>
    <t>phase-6.de </t>
  </si>
  <si>
    <t>laola1.at </t>
  </si>
  <si>
    <t>kidsgo.de </t>
  </si>
  <si>
    <t>avocadostore.de </t>
  </si>
  <si>
    <t>blogwalk.de </t>
  </si>
  <si>
    <t>popcrush.com </t>
  </si>
  <si>
    <t>aptoide.com </t>
  </si>
  <si>
    <t>skizentrum-muggenbrunn.de </t>
  </si>
  <si>
    <t>nuernberger.de </t>
  </si>
  <si>
    <t>transferwise.com </t>
  </si>
  <si>
    <t>sat1bayern.de </t>
  </si>
  <si>
    <t>perspektive-wiedereinstieg.de </t>
  </si>
  <si>
    <t>klier.de </t>
  </si>
  <si>
    <t>bmw-muenchen.de </t>
  </si>
  <si>
    <t>autoteile-info.de </t>
  </si>
  <si>
    <t>zeg.de </t>
  </si>
  <si>
    <t>rolandtichy.de </t>
  </si>
  <si>
    <t>mamarella.com </t>
  </si>
  <si>
    <t>medimops.de </t>
  </si>
  <si>
    <t>handypreisvergleich.de </t>
  </si>
  <si>
    <t>jacob-computer.de </t>
  </si>
  <si>
    <t>sachsen-tourismus.de </t>
  </si>
  <si>
    <t>selfpublisherbibel.de </t>
  </si>
  <si>
    <t>mv-jobs.de </t>
  </si>
  <si>
    <t>standard.co.uk </t>
  </si>
  <si>
    <t>ncc.de </t>
  </si>
  <si>
    <t>erzbistum-muenchen.de </t>
  </si>
  <si>
    <t>46.101.120.85 </t>
  </si>
  <si>
    <t>fyve.de </t>
  </si>
  <si>
    <t>cycletrader.com </t>
  </si>
  <si>
    <t>cnnturk.com </t>
  </si>
  <si>
    <t>potti.de </t>
  </si>
  <si>
    <t>my-next-home.de </t>
  </si>
  <si>
    <t>motorsportmarkt.de </t>
  </si>
  <si>
    <t>snowboarden.de </t>
  </si>
  <si>
    <t>ringogo.de </t>
  </si>
  <si>
    <t>gesichterparty.de </t>
  </si>
  <si>
    <t>neuvoo.de </t>
  </si>
  <si>
    <t>urladviser.net </t>
  </si>
  <si>
    <t>gesetzlichekrankenkassen.de </t>
  </si>
  <si>
    <t>stylelounge.de </t>
  </si>
  <si>
    <t>photoperfectioner.com </t>
  </si>
  <si>
    <t>searchdmn.com </t>
  </si>
  <si>
    <t>coledampfs.de </t>
  </si>
  <si>
    <t>autogenau.de </t>
  </si>
  <si>
    <t>baur.de </t>
  </si>
  <si>
    <t>eurovision.de </t>
  </si>
  <si>
    <t>peek-cloppenburg.de </t>
  </si>
  <si>
    <t>spielesonline.com </t>
  </si>
  <si>
    <t>fireball.de </t>
  </si>
  <si>
    <t>airline-direct.de </t>
  </si>
  <si>
    <t>bosch-professional.com </t>
  </si>
  <si>
    <t>schuhe.de </t>
  </si>
  <si>
    <t>fcbayern.de </t>
  </si>
  <si>
    <t>rheinpfalz.de </t>
  </si>
  <si>
    <t>iphone-tricks.de </t>
  </si>
  <si>
    <t>fashiola.de </t>
  </si>
  <si>
    <t>fussball-liveticker.eu </t>
  </si>
  <si>
    <t>bento.de </t>
  </si>
  <si>
    <t>werder.de </t>
  </si>
  <si>
    <t>jetzt.de </t>
  </si>
  <si>
    <t>ferienknaller.de </t>
  </si>
  <si>
    <t>billigflug.de </t>
  </si>
  <si>
    <t>gigajob.com </t>
  </si>
  <si>
    <t>letssingit.com </t>
  </si>
  <si>
    <t>java.com </t>
  </si>
  <si>
    <t>lottoland.com </t>
  </si>
  <si>
    <t>dak.de </t>
  </si>
  <si>
    <t>karnevalswierts.com </t>
  </si>
  <si>
    <t>make-it-in-germany.com </t>
  </si>
  <si>
    <t>offiziellecharts.de </t>
  </si>
  <si>
    <t>s-immobilien.de </t>
  </si>
  <si>
    <t>googleblog.blogspot.com </t>
  </si>
  <si>
    <t>strawpoll.de </t>
  </si>
  <si>
    <t>lotto-news.de </t>
  </si>
  <si>
    <t>reifendiscount.de </t>
  </si>
  <si>
    <t>sz-immo.de </t>
  </si>
  <si>
    <t>bundesbank.de </t>
  </si>
  <si>
    <t>symantec.com </t>
  </si>
  <si>
    <t>tonspion.de </t>
  </si>
  <si>
    <t>passivetotal.org </t>
  </si>
  <si>
    <t>editionf.com </t>
  </si>
  <si>
    <t>sixt.com </t>
  </si>
  <si>
    <t>laola1.tv </t>
  </si>
  <si>
    <t>tiemeyer.de </t>
  </si>
  <si>
    <t>sonypictures.com </t>
  </si>
  <si>
    <t>tickets.de </t>
  </si>
  <si>
    <t>coed.com </t>
  </si>
  <si>
    <t>outlets.de </t>
  </si>
  <si>
    <t>gn-online.de </t>
  </si>
  <si>
    <t>hm.edu </t>
  </si>
  <si>
    <t>interkart.de </t>
  </si>
  <si>
    <t>gartenxxl.de </t>
  </si>
  <si>
    <t>bahndampf.de </t>
  </si>
  <si>
    <t>wikifeet.com </t>
  </si>
  <si>
    <t>atpworldtour.com </t>
  </si>
  <si>
    <t>lotto-bayern.de </t>
  </si>
  <si>
    <t>webspaceconfig.de </t>
  </si>
  <si>
    <t>mvg.de </t>
  </si>
  <si>
    <t>mediaimpact.de </t>
  </si>
  <si>
    <t>wirtschaftswissen.de </t>
  </si>
  <si>
    <t>netto-urlaub.de </t>
  </si>
  <si>
    <t>flashscore.com </t>
  </si>
  <si>
    <t>ewe.de </t>
  </si>
  <si>
    <t>npage.de </t>
  </si>
  <si>
    <t>myself.de </t>
  </si>
  <si>
    <t>filmweb.pl </t>
  </si>
  <si>
    <t>shortnews.de </t>
  </si>
  <si>
    <t>wechselkurse-euro.de </t>
  </si>
  <si>
    <t>espnfc.com </t>
  </si>
  <si>
    <t>sparda-b.de </t>
  </si>
  <si>
    <t>fh-mittelstand.de </t>
  </si>
  <si>
    <t>aldi-reisen.de </t>
  </si>
  <si>
    <t>kleiner-kalender.de </t>
  </si>
  <si>
    <t>berufsstart.de </t>
  </si>
  <si>
    <t>frankfurt-airport.de </t>
  </si>
  <si>
    <t>photovoltaik.org </t>
  </si>
  <si>
    <t>mp3lie.org </t>
  </si>
  <si>
    <t>allesbeste.de </t>
  </si>
  <si>
    <t>worldlingo.com </t>
  </si>
  <si>
    <t>westlotto.de </t>
  </si>
  <si>
    <t>deutsche-wirtschafts-nachrichten.de </t>
  </si>
  <si>
    <t>portalux.com </t>
  </si>
  <si>
    <t>fulltilt.com </t>
  </si>
  <si>
    <t>crossvertise.com </t>
  </si>
  <si>
    <t>landsend.de </t>
  </si>
  <si>
    <t>aok-on.de </t>
  </si>
  <si>
    <t>aldifotos.de </t>
  </si>
  <si>
    <t>easports.com </t>
  </si>
  <si>
    <t>dhu.de </t>
  </si>
  <si>
    <t>foxnews.com </t>
  </si>
  <si>
    <t>udk-berlin.de </t>
  </si>
  <si>
    <t>1-2-3.tv </t>
  </si>
  <si>
    <t>lotto-niedersachsen.de </t>
  </si>
  <si>
    <t>telekom-profis.de </t>
  </si>
  <si>
    <t>donaukurier.de </t>
  </si>
  <si>
    <t>watch-episodes.tv </t>
  </si>
  <si>
    <t>psiram.com </t>
  </si>
  <si>
    <t>lehrer-online.de </t>
  </si>
  <si>
    <t>coffeecircle.com </t>
  </si>
  <si>
    <t>working-dog.eu </t>
  </si>
  <si>
    <t>playm.de </t>
  </si>
  <si>
    <t>contractix.de </t>
  </si>
  <si>
    <t>goldseiten.de </t>
  </si>
  <si>
    <t>eis.de </t>
  </si>
  <si>
    <t>accessify.com </t>
  </si>
  <si>
    <t>massengeschmack.tv </t>
  </si>
  <si>
    <t>charles-voegele.de </t>
  </si>
  <si>
    <t>preisvergleich.org </t>
  </si>
  <si>
    <t>gigwise.com </t>
  </si>
  <si>
    <t>1storm.ru </t>
  </si>
  <si>
    <t>wemag.de </t>
  </si>
  <si>
    <t>myzuka.fm </t>
  </si>
  <si>
    <t>eventrakete.de </t>
  </si>
  <si>
    <t>kunden-kabeldeutschland.de </t>
  </si>
  <si>
    <t>3dtuning.com </t>
  </si>
  <si>
    <t>stenau.net </t>
  </si>
  <si>
    <t>meintomtom.de </t>
  </si>
  <si>
    <t>geschenkidee.ch </t>
  </si>
  <si>
    <t>outlet46.de </t>
  </si>
  <si>
    <t>polywest.de </t>
  </si>
  <si>
    <t>eventerbee.de </t>
  </si>
  <si>
    <t>linuxmintusers.de </t>
  </si>
  <si>
    <t>schottenland.de </t>
  </si>
  <si>
    <t>1zoom.me </t>
  </si>
  <si>
    <t>uberflieger.de </t>
  </si>
  <si>
    <t>getdigsitevalue.net </t>
  </si>
  <si>
    <t>downloadatoz.com </t>
  </si>
  <si>
    <t>umfulana.de </t>
  </si>
  <si>
    <t>jacob.de </t>
  </si>
  <si>
    <t>casinobonus360.de </t>
  </si>
  <si>
    <t>imgrum.net </t>
  </si>
  <si>
    <t>internetoptiker.de </t>
  </si>
  <si>
    <t>ludwig-therese.de </t>
  </si>
  <si>
    <t>concat.de </t>
  </si>
  <si>
    <t>testfee.de </t>
  </si>
  <si>
    <t>jobevolution.de </t>
  </si>
  <si>
    <t>fotomarkt-tuebingen.de </t>
  </si>
  <si>
    <t>opel-accessories.com </t>
  </si>
  <si>
    <t>belocal.de </t>
  </si>
  <si>
    <t>billigerluxus.de </t>
  </si>
  <si>
    <t>geschenke-versand24.de </t>
  </si>
  <si>
    <t>videoaktiv.de </t>
  </si>
  <si>
    <t>milanuncios.com </t>
  </si>
  <si>
    <t>uni-vechta.de </t>
  </si>
  <si>
    <t>meingutscheinecode.de </t>
  </si>
  <si>
    <t>prinz-sportlich.de </t>
  </si>
  <si>
    <t>autoteile-meile.de </t>
  </si>
  <si>
    <t>muensterland.de </t>
  </si>
  <si>
    <t>alza.de </t>
  </si>
  <si>
    <t>hafen-hamburg.de </t>
  </si>
  <si>
    <t>kinnings.de </t>
  </si>
  <si>
    <t>live-stream.tv </t>
  </si>
  <si>
    <t>reformhaus-shop.de </t>
  </si>
  <si>
    <t>yorck.de </t>
  </si>
  <si>
    <t>steinpalast.eu </t>
  </si>
  <si>
    <t>michler-ferienwohnung.de </t>
  </si>
  <si>
    <t>baubecon-wohnservice.de </t>
  </si>
  <si>
    <t>bevegt.de </t>
  </si>
  <si>
    <t>musicpleer.co </t>
  </si>
  <si>
    <t>itopnews.de </t>
  </si>
  <si>
    <t>apotheke.com </t>
  </si>
  <si>
    <t>mahjongg-kostenlos.de </t>
  </si>
  <si>
    <t>jobspotting.com </t>
  </si>
  <si>
    <t>weserreport.de </t>
  </si>
  <si>
    <t>stafaband.co </t>
  </si>
  <si>
    <t>karnevalcenter.de </t>
  </si>
  <si>
    <t>tubepatrol.porn </t>
  </si>
  <si>
    <t>rainierland.biz </t>
  </si>
  <si>
    <t>badlefthook.com </t>
  </si>
  <si>
    <t>mp3skulldownloader.xyz </t>
  </si>
  <si>
    <t>mp3clan.ws </t>
  </si>
  <si>
    <t>austinkayak.com </t>
  </si>
  <si>
    <t>theprojectfreetv.net </t>
  </si>
  <si>
    <t>baseballprospectus.com </t>
  </si>
  <si>
    <t>acmepackingcompany.com </t>
  </si>
  <si>
    <t>spinditty.com </t>
  </si>
  <si>
    <t>askjelly.com </t>
  </si>
  <si>
    <t>ecumenicalnews.com </t>
  </si>
  <si>
    <t>movie2kto.io </t>
  </si>
  <si>
    <t>jufj.org </t>
  </si>
  <si>
    <t>nowwatchtvlive.co </t>
  </si>
  <si>
    <t>songx.pk </t>
  </si>
  <si>
    <t>siue.edu </t>
  </si>
  <si>
    <t>funnygames.nl </t>
  </si>
  <si>
    <t>myonlineportal.eu </t>
  </si>
  <si>
    <t>picturequotes.com </t>
  </si>
  <si>
    <t>hartford.edu </t>
  </si>
  <si>
    <t>makeuptutorials.com </t>
  </si>
  <si>
    <t>nutterbuster.com </t>
  </si>
  <si>
    <t>filmmakermagazine.com </t>
  </si>
  <si>
    <t>wikidata.org </t>
  </si>
  <si>
    <t>wishbone.io </t>
  </si>
  <si>
    <t>turbofuture.com </t>
  </si>
  <si>
    <t>centreforaviation.com </t>
  </si>
  <si>
    <t>uwishunu.com </t>
  </si>
  <si>
    <t>mimp3.me </t>
  </si>
  <si>
    <t>tech.co </t>
  </si>
  <si>
    <t>dmagazine.com </t>
  </si>
  <si>
    <t>xamarin.com </t>
  </si>
  <si>
    <t>isportsweb.com </t>
  </si>
  <si>
    <t>feedbooks.com </t>
  </si>
  <si>
    <t>netapp.com </t>
  </si>
  <si>
    <t>batman-news.com </t>
  </si>
  <si>
    <t>vbgov.com </t>
  </si>
  <si>
    <t>desk.com </t>
  </si>
  <si>
    <t>genteflowmp3.me </t>
  </si>
  <si>
    <t>lululemon.com </t>
  </si>
  <si>
    <t>semanticscholar.org </t>
  </si>
  <si>
    <t>vumoo.at </t>
  </si>
  <si>
    <t>futurism.com </t>
  </si>
  <si>
    <t>mortgage101.com </t>
  </si>
  <si>
    <t>naviance.com </t>
  </si>
  <si>
    <t>autotrader.co.uk </t>
  </si>
  <si>
    <t>kwtx.com </t>
  </si>
  <si>
    <t>movie25.ph </t>
  </si>
  <si>
    <t>cischarlotte.org </t>
  </si>
  <si>
    <t>usafootball.com </t>
  </si>
  <si>
    <t>longform.org </t>
  </si>
  <si>
    <t>bettermoneyhabits.com </t>
  </si>
  <si>
    <t>padmapper.com </t>
  </si>
  <si>
    <t>mobile.de </t>
  </si>
  <si>
    <t>mitchellandness.com </t>
  </si>
  <si>
    <t>login.reviews </t>
  </si>
  <si>
    <t>remodelaholic.com </t>
  </si>
  <si>
    <t>wapgrab.com </t>
  </si>
  <si>
    <t>niter.co </t>
  </si>
  <si>
    <t>rg.ro </t>
  </si>
  <si>
    <t>ourbestbites.com </t>
  </si>
  <si>
    <t>phonenumbercustomerservice.com </t>
  </si>
  <si>
    <t>musikband.download </t>
  </si>
  <si>
    <t>wpi.edu </t>
  </si>
  <si>
    <t>imperial.ac.uk </t>
  </si>
  <si>
    <t>microsoftonline.com </t>
  </si>
  <si>
    <t>diablofans.com </t>
  </si>
  <si>
    <t>cartoonhd.mobi </t>
  </si>
  <si>
    <t>mynews13.com </t>
  </si>
  <si>
    <t>majornelson.com </t>
  </si>
  <si>
    <t>r-bloggers.com </t>
  </si>
  <si>
    <t>news-gazette.com </t>
  </si>
  <si>
    <t>thefederalist.com </t>
  </si>
  <si>
    <t>kinghornvisual.com </t>
  </si>
  <si>
    <t>mymp3singer.net </t>
  </si>
  <si>
    <t>siliconangle.com </t>
  </si>
  <si>
    <t>rentalads.com </t>
  </si>
  <si>
    <t>ualberta.ca </t>
  </si>
  <si>
    <t>photonesta.com </t>
  </si>
  <si>
    <t>vgchartz.com </t>
  </si>
  <si>
    <t>freeallmusic.co </t>
  </si>
  <si>
    <t>nokia.com </t>
  </si>
  <si>
    <t>yr.no </t>
  </si>
  <si>
    <t>airportrentalcars.com </t>
  </si>
  <si>
    <t>lincolntech.edu </t>
  </si>
  <si>
    <t>ties.com </t>
  </si>
  <si>
    <t>cruisemapper.com </t>
  </si>
  <si>
    <t>acouplecooks.com </t>
  </si>
  <si>
    <t>bookingwiz.com </t>
  </si>
  <si>
    <t>cspdailynews.com </t>
  </si>
  <si>
    <t>hypetrak.com </t>
  </si>
  <si>
    <t>southcoastplaza.com </t>
  </si>
  <si>
    <t>coachella.com </t>
  </si>
  <si>
    <t>steepandcheap.com </t>
  </si>
  <si>
    <t>commercialobserver.com </t>
  </si>
  <si>
    <t>123movies.to </t>
  </si>
  <si>
    <t>qz.com </t>
  </si>
  <si>
    <t>marieclaire.com </t>
  </si>
  <si>
    <t>timeout.com </t>
  </si>
  <si>
    <t>cashstar.com </t>
  </si>
  <si>
    <t>aarp.org </t>
  </si>
  <si>
    <t>macworld.co.uk </t>
  </si>
  <si>
    <t>complex.com </t>
  </si>
  <si>
    <t>sportsauthority.com </t>
  </si>
  <si>
    <t>fivethirtyeight.com </t>
  </si>
  <si>
    <t>smithsonianmag.com </t>
  </si>
  <si>
    <t>elle.com </t>
  </si>
  <si>
    <t>polygon.com </t>
  </si>
  <si>
    <t>verywell.com </t>
  </si>
  <si>
    <t>thenextweb.com </t>
  </si>
  <si>
    <t>cardgames.io </t>
  </si>
  <si>
    <t>wmagazine.com </t>
  </si>
  <si>
    <t>deezer.com </t>
  </si>
  <si>
    <t>itools.com </t>
  </si>
  <si>
    <t>keepandshare.com </t>
  </si>
  <si>
    <t>grantland.com </t>
  </si>
  <si>
    <t>medicare.gov </t>
  </si>
  <si>
    <t>al.com </t>
  </si>
  <si>
    <t>sciencemag.org </t>
  </si>
  <si>
    <t>someecards.com </t>
  </si>
  <si>
    <t>fastcodesign.com </t>
  </si>
  <si>
    <t>dailycaller.com </t>
  </si>
  <si>
    <t>golang.org </t>
  </si>
  <si>
    <t>southwestvacations.com </t>
  </si>
  <si>
    <t>interviewmagazine.com </t>
  </si>
  <si>
    <t>vg247.com </t>
  </si>
  <si>
    <t>denofgeek.com </t>
  </si>
  <si>
    <t>tasteofcountry.com </t>
  </si>
  <si>
    <t>dropbox.com </t>
  </si>
  <si>
    <t>healthcare.gov </t>
  </si>
  <si>
    <t>medium.com </t>
  </si>
  <si>
    <t>thatsthem.com </t>
  </si>
  <si>
    <t>nybooks.com </t>
  </si>
  <si>
    <t>9gag.com </t>
  </si>
  <si>
    <t>minted.com </t>
  </si>
  <si>
    <t>silkroad.com </t>
  </si>
  <si>
    <t>mafa.com </t>
  </si>
  <si>
    <t>spydialer.com </t>
  </si>
  <si>
    <t>archdaily.com </t>
  </si>
  <si>
    <t>6abc.com </t>
  </si>
  <si>
    <t>thinkgeek.com </t>
  </si>
  <si>
    <t>theawl.com </t>
  </si>
  <si>
    <t>un.org </t>
  </si>
  <si>
    <t>php.net </t>
  </si>
  <si>
    <t>hiltonworldwide.com </t>
  </si>
  <si>
    <t>indiegogo.com </t>
  </si>
  <si>
    <t>technologyreview.com </t>
  </si>
  <si>
    <t>thesource.com </t>
  </si>
  <si>
    <t>myrealgames.com </t>
  </si>
  <si>
    <t>news.com.au </t>
  </si>
  <si>
    <t>espnmediazone.com </t>
  </si>
  <si>
    <t>freepik.com </t>
  </si>
  <si>
    <t>tagged.com </t>
  </si>
  <si>
    <t>ieee.org </t>
  </si>
  <si>
    <t>airfarewatchdog.com </t>
  </si>
  <si>
    <t>eastontowncenter.com </t>
  </si>
  <si>
    <t>gekso.com </t>
  </si>
  <si>
    <t>projectfreetv.im </t>
  </si>
  <si>
    <t>comicbook.com </t>
  </si>
  <si>
    <t>lendingtree.com </t>
  </si>
  <si>
    <t>funnyordie.com </t>
  </si>
  <si>
    <t>alternet.org </t>
  </si>
  <si>
    <t>goop.com </t>
  </si>
  <si>
    <t>peta.org </t>
  </si>
  <si>
    <t>juno.com </t>
  </si>
  <si>
    <t>wdwinfo.com </t>
  </si>
  <si>
    <t>searsholdings.com </t>
  </si>
  <si>
    <t>roblox.com </t>
  </si>
  <si>
    <t>byu.edu </t>
  </si>
  <si>
    <t>law.com </t>
  </si>
  <si>
    <t>redskins.com </t>
  </si>
  <si>
    <t>peoplestylewatch.com </t>
  </si>
  <si>
    <t>fb.com </t>
  </si>
  <si>
    <t>popcap.com </t>
  </si>
  <si>
    <t>4shared.com </t>
  </si>
  <si>
    <t>dlisted.com </t>
  </si>
  <si>
    <t>cosmopolitan.co.uk </t>
  </si>
  <si>
    <t>thefader.com </t>
  </si>
  <si>
    <t>quintcareers.com </t>
  </si>
  <si>
    <t>mediamatters.org </t>
  </si>
  <si>
    <t>manrepeller.com </t>
  </si>
  <si>
    <t>fortawesome.github.io </t>
  </si>
  <si>
    <t>digiday.com </t>
  </si>
  <si>
    <t>office365.com </t>
  </si>
  <si>
    <t>westword.com </t>
  </si>
  <si>
    <t>opm.gov </t>
  </si>
  <si>
    <t>wisdomquotes.com </t>
  </si>
  <si>
    <t>denofgeek.us </t>
  </si>
  <si>
    <t>krebsonsecurity.com </t>
  </si>
  <si>
    <t>iplay.com </t>
  </si>
  <si>
    <t>soft112.com </t>
  </si>
  <si>
    <t>mapbox.com </t>
  </si>
  <si>
    <t>neowin.net </t>
  </si>
  <si>
    <t>niemanlab.org </t>
  </si>
  <si>
    <t>thetiebar.com </t>
  </si>
  <si>
    <t>app.com </t>
  </si>
  <si>
    <t>tubeoffline.com </t>
  </si>
  <si>
    <t>kat.cr </t>
  </si>
  <si>
    <t>desmos.com </t>
  </si>
  <si>
    <t>calpoly.edu </t>
  </si>
  <si>
    <t>angel.co </t>
  </si>
  <si>
    <t>learnvest.com </t>
  </si>
  <si>
    <t>thegospelcoalition.org </t>
  </si>
  <si>
    <t>rookiemag.com </t>
  </si>
  <si>
    <t>capitalfm.com </t>
  </si>
  <si>
    <t>realmenrealstyle.com </t>
  </si>
  <si>
    <t>cedarpoint.com </t>
  </si>
  <si>
    <t>washingtonblade.com </t>
  </si>
  <si>
    <t>appstorm.net </t>
  </si>
  <si>
    <t>bloombergview.com </t>
  </si>
  <si>
    <t>cfr.org </t>
  </si>
  <si>
    <t>9to5google.com </t>
  </si>
  <si>
    <t>brown.edu </t>
  </si>
  <si>
    <t>solarmovie.ph </t>
  </si>
  <si>
    <t>fox59.com </t>
  </si>
  <si>
    <t>wishesgreeting.com </t>
  </si>
  <si>
    <t>slashdot.org </t>
  </si>
  <si>
    <t>virginmedia.com </t>
  </si>
  <si>
    <t>walkscore.com </t>
  </si>
  <si>
    <t>fox4kc.com </t>
  </si>
  <si>
    <t>guildwars2.com </t>
  </si>
  <si>
    <t>tcnj.edu </t>
  </si>
  <si>
    <t>yibada.com </t>
  </si>
  <si>
    <t>foodlion.com </t>
  </si>
  <si>
    <t>doctormacro.com </t>
  </si>
  <si>
    <t>boxingnews24.com </t>
  </si>
  <si>
    <t>theinquirer.net </t>
  </si>
  <si>
    <t>duckduckgo.com </t>
  </si>
  <si>
    <t>qualtrics.com </t>
  </si>
  <si>
    <t>klru.org </t>
  </si>
  <si>
    <t>laist.com </t>
  </si>
  <si>
    <t>betanews.com </t>
  </si>
  <si>
    <t>dailystar.co.uk </t>
  </si>
  <si>
    <t>skift.com </t>
  </si>
  <si>
    <t>hypable.com </t>
  </si>
  <si>
    <t>wku.edu </t>
  </si>
  <si>
    <t>lycos.com </t>
  </si>
  <si>
    <t>kodi.wiki </t>
  </si>
  <si>
    <t>asurion.com </t>
  </si>
  <si>
    <t>scientificpsychic.com </t>
  </si>
  <si>
    <t>guitarplayer.com </t>
  </si>
  <si>
    <t>unca.edu </t>
  </si>
  <si>
    <t>apornstories.com </t>
  </si>
  <si>
    <t>mangafreak.eu </t>
  </si>
  <si>
    <t>fontsquirrel.com </t>
  </si>
  <si>
    <t>yidx.net </t>
  </si>
  <si>
    <t>blastr.com </t>
  </si>
  <si>
    <t>jillianmichaels.com </t>
  </si>
  <si>
    <t>mediatemple.net </t>
  </si>
  <si>
    <t>behindthesteelcurtain.com </t>
  </si>
  <si>
    <t>eurosport.com </t>
  </si>
  <si>
    <t>oshkosh.com </t>
  </si>
  <si>
    <t>nh-hotels.com </t>
  </si>
  <si>
    <t>mprnews.org </t>
  </si>
  <si>
    <t>politicususa.com </t>
  </si>
  <si>
    <t>ticketforce.com </t>
  </si>
  <si>
    <t>dailytelegraph.com.au </t>
  </si>
  <si>
    <t>thediplomat.com </t>
  </si>
  <si>
    <t>wweek.com </t>
  </si>
  <si>
    <t>wetv.com </t>
  </si>
  <si>
    <t>seahawks.com </t>
  </si>
  <si>
    <t>disneybaby.com </t>
  </si>
  <si>
    <t>forhergames.com </t>
  </si>
  <si>
    <t>totalprosports.com </t>
  </si>
  <si>
    <t>tubepatrol.xxx </t>
  </si>
  <si>
    <t>greenbot.com </t>
  </si>
  <si>
    <t>sny.tv </t>
  </si>
  <si>
    <t>tech-faq.com </t>
  </si>
  <si>
    <t>pearsonvue.com </t>
  </si>
  <si>
    <t>rickey.org </t>
  </si>
  <si>
    <t>inflexwetrust.com </t>
  </si>
  <si>
    <t>callersmart.com </t>
  </si>
  <si>
    <t>laxmagazine.com </t>
  </si>
  <si>
    <t>blogea.me </t>
  </si>
  <si>
    <t>storyglitz.com </t>
  </si>
  <si>
    <t>huffingtonpost.co.uk </t>
  </si>
  <si>
    <t>avarsha.com </t>
  </si>
  <si>
    <t>bundoo.com </t>
  </si>
  <si>
    <t>wlos.com </t>
  </si>
  <si>
    <t>lse.ac.uk </t>
  </si>
  <si>
    <t>nwfolklife.org </t>
  </si>
  <si>
    <t>redmp3.su </t>
  </si>
  <si>
    <t>ecco.com </t>
  </si>
  <si>
    <t>android.gs </t>
  </si>
  <si>
    <t>emirates247.com </t>
  </si>
  <si>
    <t>thedroidguy.com </t>
  </si>
  <si>
    <t>mrmoneymustache.com </t>
  </si>
  <si>
    <t>tpt.org </t>
  </si>
  <si>
    <t>indigo.ca </t>
  </si>
  <si>
    <t>mp3glu.org </t>
  </si>
  <si>
    <t>animeland.me </t>
  </si>
  <si>
    <t>milehighreport.com </t>
  </si>
  <si>
    <t>smart-torrent.com </t>
  </si>
  <si>
    <t>celiac.com </t>
  </si>
  <si>
    <t>mayoclinichealthsystem.org </t>
  </si>
  <si>
    <t>linguee.es </t>
  </si>
  <si>
    <t>hoopshabit.com </t>
  </si>
  <si>
    <t>uis.edu </t>
  </si>
  <si>
    <t>rssweather.com </t>
  </si>
  <si>
    <t>hardporno.mobi </t>
  </si>
  <si>
    <t>popkey.co </t>
  </si>
  <si>
    <t>ask-leo.com </t>
  </si>
  <si>
    <t>kansashealth.org </t>
  </si>
  <si>
    <t>email-format.com </t>
  </si>
  <si>
    <t>kintera.org </t>
  </si>
  <si>
    <t>finviz.com </t>
  </si>
  <si>
    <t>newswise.com </t>
  </si>
  <si>
    <t>pushsquare.com </t>
  </si>
  <si>
    <t>techjourney.net </t>
  </si>
  <si>
    <t>choies.com </t>
  </si>
  <si>
    <t>wgrz.com </t>
  </si>
  <si>
    <t>portlandmercury.com </t>
  </si>
  <si>
    <t>Mobile SEO Visibility Week18</t>
  </si>
  <si>
    <t>Ratio Mobile/Desktop Week18</t>
  </si>
  <si>
    <t>Desktop SEO Visibility Week18</t>
  </si>
  <si>
    <t>Mobile SEO Visibility Week19</t>
  </si>
  <si>
    <t>Ratio Mobile/Desktop Week19</t>
  </si>
  <si>
    <t>Desktop SEO Visibility Week19</t>
  </si>
  <si>
    <t>Mobile SEO Visibility Week20</t>
  </si>
  <si>
    <t>Ratio Mobile/Desktop Week20</t>
  </si>
  <si>
    <t>Desktop SEO Visibility Week20</t>
  </si>
  <si>
    <t>Mobile % Trend</t>
  </si>
  <si>
    <t>Desktop % Trend</t>
  </si>
  <si>
    <t>Spaltenname</t>
  </si>
  <si>
    <t>Bedeutung</t>
  </si>
  <si>
    <t>Untersuchte Domain (Sartseite)</t>
  </si>
  <si>
    <t>Mobile SEO Visibility zum Ende der Kalenderwoche 19/2016</t>
  </si>
  <si>
    <t>Mobile SEO Visibility zum Ende der Kalenderwoche 18/2016</t>
  </si>
  <si>
    <t>Prozentualer Trend der Mobile SEO Visibility zur Vorwoche</t>
  </si>
  <si>
    <t>Prozentualer Trend der Desktop SEO Visibility zur Vorwoche</t>
  </si>
  <si>
    <t>Verhältnis von Mobile zu Desktop SEO Visibility zum Ende der Kalenderwoche 18/2016</t>
  </si>
  <si>
    <t>Verhältnis von Mobile zu Desktop SEO Visibility zum Ende der Kalenderwoche 19/2016</t>
  </si>
  <si>
    <t>Desktop SEO Visibility zum Ende der Kalenderwoche 18/2016</t>
  </si>
  <si>
    <t>Desktop SEO Visibility zum Ende der Kalenderwoche 19/2016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</si>
  <si>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- Domain ist unter den Top 100 Gewinnern/Verlierern nach absolutem Gewinn/Verlust,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- Domain ist unter den Top 100 Gewinnern/Verlierern nach prozentualem Gewinn/Verlust</t>
    </r>
  </si>
  <si>
    <t>Ergebnis des Google mobile-friendly Tests bei Untersuchung der Startseite der Domain/ Der Status einzelner URLs der Domain kann davon abweichen, da die Berwertung seitenbasiert erfolgt</t>
  </si>
  <si>
    <t>Fehler: URL konnte von Google (z.B. wegen robots.txt) nicht abgerufen/bewertet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</si>
</sst>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/>
    </xf>
    <xf numFmtId="3" fontId="0" fillId="0" borderId="0" xfId="0" applyNumberFormat="1" applyAlignment="1">
      <alignment vertical="center" wrapText="1"/>
    </xf>
    <xf numFmtId="9" fontId="0" fillId="0" borderId="0" xfId="0" applyNumberFormat="1"/>
    <xf numFmtId="9" fontId="0" fillId="0" borderId="0" xfId="0" applyNumberFormat="1" applyAlignment="1">
      <alignment vertical="center" wrapText="1"/>
    </xf>
    <xf numFmtId="3" fontId="0" fillId="0" borderId="0" xfId="0" applyNumberFormat="1"/>
    <xf numFmtId="1" fontId="0" fillId="0" borderId="0" xfId="0" applyNumberFormat="1"/>
    <xf numFmtId="9" fontId="5" fillId="0" borderId="0" xfId="0" applyNumberFormat="1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9" fontId="5" fillId="0" borderId="0" xfId="0" applyNumberFormat="1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right"/>
    </xf>
    <xf numFmtId="0" fontId="0" fillId="0" borderId="0" xfId="0" applyFill="1"/>
    <xf numFmtId="0" fontId="6" fillId="0" borderId="0" xfId="0" applyFont="1" applyFill="1"/>
    <xf numFmtId="0" fontId="6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uite.searchmetrics.com/de/research/domains/organic/mobile?url=westline.de&amp;cc=DE&amp;acc=39175" TargetMode="External"/><Relationship Id="rId21" Type="http://schemas.openxmlformats.org/officeDocument/2006/relationships/hyperlink" Target="http://suite.searchmetrics.com/de/research/domains/organic/mobile?url=halternerzeitung.de&amp;cc=DE&amp;acc=39175" TargetMode="External"/><Relationship Id="rId42" Type="http://schemas.openxmlformats.org/officeDocument/2006/relationships/hyperlink" Target="http://suite.searchmetrics.com/de/research/domains/organic/mobile?url=diemuenchner.de&amp;cc=DE&amp;acc=39175" TargetMode="External"/><Relationship Id="rId63" Type="http://schemas.openxmlformats.org/officeDocument/2006/relationships/hyperlink" Target="http://suite.searchmetrics.com/de/research/domains/organic/mobile?url=channel4.com&amp;cc=DE&amp;acc=39175" TargetMode="External"/><Relationship Id="rId84" Type="http://schemas.openxmlformats.org/officeDocument/2006/relationships/hyperlink" Target="http://suite.searchmetrics.com/de/research/domains/organic/mobile?url=io9.com&amp;cc=DE&amp;acc=39175" TargetMode="External"/><Relationship Id="rId138" Type="http://schemas.openxmlformats.org/officeDocument/2006/relationships/hyperlink" Target="http://suite.searchmetrics.com/de/research/domains/organic/mobile?url=bergfex.com&amp;cc=DE&amp;acc=39175" TargetMode="External"/><Relationship Id="rId107" Type="http://schemas.openxmlformats.org/officeDocument/2006/relationships/hyperlink" Target="http://suite.searchmetrics.com/de/research/domains/organic/mobile?url=debenhams.com&amp;cc=DE&amp;acc=39175" TargetMode="External"/><Relationship Id="rId11" Type="http://schemas.openxmlformats.org/officeDocument/2006/relationships/hyperlink" Target="http://suite.searchmetrics.com/de/research/domains/organic/mobile?url=okmagazine.com&amp;cc=DE&amp;acc=39175" TargetMode="External"/><Relationship Id="rId32" Type="http://schemas.openxmlformats.org/officeDocument/2006/relationships/hyperlink" Target="http://suite.searchmetrics.com/de/research/domains/organic/mobile?url=meinbezirk.at&amp;cc=DE&amp;acc=39175" TargetMode="External"/><Relationship Id="rId53" Type="http://schemas.openxmlformats.org/officeDocument/2006/relationships/hyperlink" Target="http://suite.searchmetrics.com/de/research/domains/organic/mobile?url=auto-senger.de&amp;cc=DE&amp;acc=39175" TargetMode="External"/><Relationship Id="rId74" Type="http://schemas.openxmlformats.org/officeDocument/2006/relationships/hyperlink" Target="http://suite.searchmetrics.com/de/research/domains/organic/mobile?url=slantmagazine.com&amp;cc=DE&amp;acc=39175" TargetMode="External"/><Relationship Id="rId128" Type="http://schemas.openxmlformats.org/officeDocument/2006/relationships/hyperlink" Target="http://suite.searchmetrics.com/de/research/domains/organic/mobile?url=secondlife.com&amp;cc=DE&amp;acc=39175" TargetMode="External"/><Relationship Id="rId149" Type="http://schemas.openxmlformats.org/officeDocument/2006/relationships/hyperlink" Target="http://suite.searchmetrics.com/de/research/domains/organic/mobile?url=nd24.de&amp;cc=DE&amp;acc=39175" TargetMode="External"/><Relationship Id="rId5" Type="http://schemas.openxmlformats.org/officeDocument/2006/relationships/hyperlink" Target="http://suite.searchmetrics.com/de/research/domains/organic/mobile?url=bostonglobe.com&amp;cc=DE&amp;acc=39175" TargetMode="External"/><Relationship Id="rId95" Type="http://schemas.openxmlformats.org/officeDocument/2006/relationships/hyperlink" Target="http://suite.searchmetrics.com/de/research/domains/organic/mobile?url=disneystore.com&amp;cc=DE&amp;acc=39175" TargetMode="External"/><Relationship Id="rId22" Type="http://schemas.openxmlformats.org/officeDocument/2006/relationships/hyperlink" Target="http://suite.searchmetrics.com/de/research/domains/organic/mobile?url=halle.de&amp;cc=DE&amp;acc=39175" TargetMode="External"/><Relationship Id="rId27" Type="http://schemas.openxmlformats.org/officeDocument/2006/relationships/hyperlink" Target="http://suite.searchmetrics.com/de/research/domains/organic/mobile?url=rac.co.uk&amp;cc=DE&amp;acc=39175" TargetMode="External"/><Relationship Id="rId43" Type="http://schemas.openxmlformats.org/officeDocument/2006/relationships/hyperlink" Target="http://suite.searchmetrics.com/de/research/domains/organic/mobile?url=sophienhof.de&amp;cc=DE&amp;acc=39175" TargetMode="External"/><Relationship Id="rId48" Type="http://schemas.openxmlformats.org/officeDocument/2006/relationships/hyperlink" Target="http://suite.searchmetrics.com/de/research/domains/organic/mobile?url=draxe.com&amp;cc=DE&amp;acc=39175" TargetMode="External"/><Relationship Id="rId64" Type="http://schemas.openxmlformats.org/officeDocument/2006/relationships/hyperlink" Target="http://suite.searchmetrics.com/de/research/domains/organic/mobile?url=kat.cr&amp;cc=DE&amp;acc=39175" TargetMode="External"/><Relationship Id="rId69" Type="http://schemas.openxmlformats.org/officeDocument/2006/relationships/hyperlink" Target="http://suite.searchmetrics.com/de/research/domains/organic/mobile?url=planespotters.net&amp;cc=DE&amp;acc=39175" TargetMode="External"/><Relationship Id="rId113" Type="http://schemas.openxmlformats.org/officeDocument/2006/relationships/hyperlink" Target="http://suite.searchmetrics.com/de/research/domains/organic/mobile?url=iphone-ticker.de&amp;cc=DE&amp;acc=39175" TargetMode="External"/><Relationship Id="rId118" Type="http://schemas.openxmlformats.org/officeDocument/2006/relationships/hyperlink" Target="http://suite.searchmetrics.com/de/research/domains/organic/mobile?url=walgreens.com&amp;cc=DE&amp;acc=39175" TargetMode="External"/><Relationship Id="rId134" Type="http://schemas.openxmlformats.org/officeDocument/2006/relationships/hyperlink" Target="http://suite.searchmetrics.com/de/research/domains/organic/mobile?url=th-nuernberg.de&amp;cc=DE&amp;acc=39175" TargetMode="External"/><Relationship Id="rId139" Type="http://schemas.openxmlformats.org/officeDocument/2006/relationships/hyperlink" Target="http://suite.searchmetrics.com/de/research/domains/organic/mobile?url=vfl-wolfsburg.de&amp;cc=DE&amp;acc=39175" TargetMode="External"/><Relationship Id="rId80" Type="http://schemas.openxmlformats.org/officeDocument/2006/relationships/hyperlink" Target="http://suite.searchmetrics.com/de/research/domains/organic/mobile?url=rms.de&amp;cc=DE&amp;acc=39175" TargetMode="External"/><Relationship Id="rId85" Type="http://schemas.openxmlformats.org/officeDocument/2006/relationships/hyperlink" Target="http://suite.searchmetrics.com/de/research/domains/organic/mobile?url=snagfilms.com&amp;cc=DE&amp;acc=39175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http://suite.searchmetrics.com/de/research/domains/organic/mobile?url=solarmovie.ph&amp;cc=DE&amp;acc=39175" TargetMode="External"/><Relationship Id="rId17" Type="http://schemas.openxmlformats.org/officeDocument/2006/relationships/hyperlink" Target="http://suite.searchmetrics.com/de/research/domains/organic/mobile?url=cineplexx.at&amp;cc=DE&amp;acc=39175" TargetMode="External"/><Relationship Id="rId33" Type="http://schemas.openxmlformats.org/officeDocument/2006/relationships/hyperlink" Target="http://suite.searchmetrics.com/de/research/domains/organic/mobile?url=stubhub.de&amp;cc=DE&amp;acc=39175" TargetMode="External"/><Relationship Id="rId38" Type="http://schemas.openxmlformats.org/officeDocument/2006/relationships/hyperlink" Target="http://suite.searchmetrics.com/de/research/domains/organic/mobile?url=ostfalia.de&amp;cc=DE&amp;acc=39175" TargetMode="External"/><Relationship Id="rId59" Type="http://schemas.openxmlformats.org/officeDocument/2006/relationships/hyperlink" Target="http://suite.searchmetrics.com/de/research/domains/organic/mobile?url=digitaleschulebayern.de&amp;cc=DE&amp;acc=39175" TargetMode="External"/><Relationship Id="rId103" Type="http://schemas.openxmlformats.org/officeDocument/2006/relationships/hyperlink" Target="http://suite.searchmetrics.com/de/research/domains/organic/mobile?url=comparis.ch&amp;cc=DE&amp;acc=39175" TargetMode="External"/><Relationship Id="rId108" Type="http://schemas.openxmlformats.org/officeDocument/2006/relationships/hyperlink" Target="http://suite.searchmetrics.com/de/research/domains/organic/mobile?url=werder.de&amp;cc=DE&amp;acc=39175" TargetMode="External"/><Relationship Id="rId124" Type="http://schemas.openxmlformats.org/officeDocument/2006/relationships/hyperlink" Target="http://suite.searchmetrics.com/de/research/domains/organic/mobile?url=cinemotion-kino.de&amp;cc=DE&amp;acc=39175" TargetMode="External"/><Relationship Id="rId129" Type="http://schemas.openxmlformats.org/officeDocument/2006/relationships/hyperlink" Target="http://suite.searchmetrics.com/de/research/domains/organic/mobile?url=techrepublic.com&amp;cc=DE&amp;acc=39175" TargetMode="External"/><Relationship Id="rId54" Type="http://schemas.openxmlformats.org/officeDocument/2006/relationships/hyperlink" Target="http://suite.searchmetrics.com/de/research/domains/organic/mobile?url=geigercars.de&amp;cc=DE&amp;acc=39175" TargetMode="External"/><Relationship Id="rId70" Type="http://schemas.openxmlformats.org/officeDocument/2006/relationships/hyperlink" Target="http://suite.searchmetrics.com/de/research/domains/organic/mobile?url=arbeiterkammer.at&amp;cc=DE&amp;acc=39175" TargetMode="External"/><Relationship Id="rId75" Type="http://schemas.openxmlformats.org/officeDocument/2006/relationships/hyperlink" Target="http://suite.searchmetrics.com/de/research/domains/organic/mobile?url=post-reisen.de&amp;cc=DE&amp;acc=39175" TargetMode="External"/><Relationship Id="rId91" Type="http://schemas.openxmlformats.org/officeDocument/2006/relationships/hyperlink" Target="http://suite.searchmetrics.com/de/research/domains/organic/mobile?url=netzmafia.de&amp;cc=DE&amp;acc=39175" TargetMode="External"/><Relationship Id="rId96" Type="http://schemas.openxmlformats.org/officeDocument/2006/relationships/hyperlink" Target="http://suite.searchmetrics.com/de/research/domains/organic/mobile?url=goodsearch.com&amp;cc=DE&amp;acc=39175" TargetMode="External"/><Relationship Id="rId140" Type="http://schemas.openxmlformats.org/officeDocument/2006/relationships/hyperlink" Target="http://suite.searchmetrics.com/de/research/domains/organic/mobile?url=trademe.co.nz&amp;cc=DE&amp;acc=39175" TargetMode="External"/><Relationship Id="rId145" Type="http://schemas.openxmlformats.org/officeDocument/2006/relationships/hyperlink" Target="http://suite.searchmetrics.com/de/research/domains/organic/mobile?url=meininger-hotels.com&amp;cc=DE&amp;acc=39175" TargetMode="External"/><Relationship Id="rId1" Type="http://schemas.openxmlformats.org/officeDocument/2006/relationships/hyperlink" Target="http://suite.searchmetrics.com/de/research/domains/organic/mobile?url=watchseries.li&amp;cc=DE&amp;acc=39175" TargetMode="External"/><Relationship Id="rId6" Type="http://schemas.openxmlformats.org/officeDocument/2006/relationships/hyperlink" Target="http://suite.searchmetrics.com/de/research/domains/organic/mobile?url=parts2go.de&amp;cc=DE&amp;acc=39175" TargetMode="External"/><Relationship Id="rId23" Type="http://schemas.openxmlformats.org/officeDocument/2006/relationships/hyperlink" Target="http://suite.searchmetrics.com/de/research/domains/organic/mobile?url=theregister.co.uk&amp;cc=DE&amp;acc=39175" TargetMode="External"/><Relationship Id="rId28" Type="http://schemas.openxmlformats.org/officeDocument/2006/relationships/hyperlink" Target="http://suite.searchmetrics.com/de/research/domains/organic/mobile?url=zapmeta.cz&amp;cc=DE&amp;acc=39175" TargetMode="External"/><Relationship Id="rId49" Type="http://schemas.openxmlformats.org/officeDocument/2006/relationships/hyperlink" Target="http://suite.searchmetrics.com/de/research/domains/organic/mobile?url=junglesvibes1.net&amp;cc=DE&amp;acc=39175" TargetMode="External"/><Relationship Id="rId114" Type="http://schemas.openxmlformats.org/officeDocument/2006/relationships/hyperlink" Target="http://suite.searchmetrics.com/de/research/domains/organic/mobile?url=menshealth.com&amp;cc=DE&amp;acc=39175" TargetMode="External"/><Relationship Id="rId119" Type="http://schemas.openxmlformats.org/officeDocument/2006/relationships/hyperlink" Target="http://suite.searchmetrics.com/de/research/domains/organic/mobile?url=americanexpress.com&amp;cc=DE&amp;acc=39175" TargetMode="External"/><Relationship Id="rId44" Type="http://schemas.openxmlformats.org/officeDocument/2006/relationships/hyperlink" Target="http://suite.searchmetrics.com/de/research/domains/organic/mobile?url=ebay.ie&amp;cc=DE&amp;acc=39175" TargetMode="External"/><Relationship Id="rId60" Type="http://schemas.openxmlformats.org/officeDocument/2006/relationships/hyperlink" Target="http://suite.searchmetrics.com/de/research/domains/organic/mobile?url=idigitaltimes.com&amp;cc=DE&amp;acc=39175" TargetMode="External"/><Relationship Id="rId65" Type="http://schemas.openxmlformats.org/officeDocument/2006/relationships/hyperlink" Target="http://suite.searchmetrics.com/de/research/domains/organic/mobile?url=von-poll.de&amp;cc=DE&amp;acc=39175" TargetMode="External"/><Relationship Id="rId81" Type="http://schemas.openxmlformats.org/officeDocument/2006/relationships/hyperlink" Target="http://suite.searchmetrics.com/de/research/domains/organic/mobile?url=etstur.com&amp;cc=DE&amp;acc=39175" TargetMode="External"/><Relationship Id="rId86" Type="http://schemas.openxmlformats.org/officeDocument/2006/relationships/hyperlink" Target="http://suite.searchmetrics.com/de/research/domains/organic/mobile?url=moviebreak.de&amp;cc=DE&amp;acc=39175" TargetMode="External"/><Relationship Id="rId130" Type="http://schemas.openxmlformats.org/officeDocument/2006/relationships/hyperlink" Target="http://suite.searchmetrics.com/de/research/domains/organic/mobile?url=stadt-muenster.de&amp;cc=DE&amp;acc=39175" TargetMode="External"/><Relationship Id="rId135" Type="http://schemas.openxmlformats.org/officeDocument/2006/relationships/hyperlink" Target="http://suite.searchmetrics.com/de/research/domains/organic/mobile?url=restaurant-ranglisten.de&amp;cc=DE&amp;acc=39175" TargetMode="External"/><Relationship Id="rId151" Type="http://schemas.openxmlformats.org/officeDocument/2006/relationships/vmlDrawing" Target="../drawings/vmlDrawing1.vml"/><Relationship Id="rId13" Type="http://schemas.openxmlformats.org/officeDocument/2006/relationships/hyperlink" Target="http://suite.searchmetrics.com/de/research/domains/organic/mobile?url=dangerousminds.net&amp;cc=DE&amp;acc=39175" TargetMode="External"/><Relationship Id="rId18" Type="http://schemas.openxmlformats.org/officeDocument/2006/relationships/hyperlink" Target="http://suite.searchmetrics.com/de/research/domains/organic/mobile?url=festool.de&amp;cc=DE&amp;acc=39175" TargetMode="External"/><Relationship Id="rId39" Type="http://schemas.openxmlformats.org/officeDocument/2006/relationships/hyperlink" Target="http://suite.searchmetrics.com/de/research/domains/organic/mobile?url=hafen-hamburg.de&amp;cc=DE&amp;acc=39175" TargetMode="External"/><Relationship Id="rId109" Type="http://schemas.openxmlformats.org/officeDocument/2006/relationships/hyperlink" Target="http://suite.searchmetrics.com/de/research/domains/organic/mobile?url=hd-gbpics.de&amp;cc=DE&amp;acc=39175" TargetMode="External"/><Relationship Id="rId34" Type="http://schemas.openxmlformats.org/officeDocument/2006/relationships/hyperlink" Target="http://suite.searchmetrics.com/de/research/domains/organic/mobile?url=gawker.com&amp;cc=DE&amp;acc=39175" TargetMode="External"/><Relationship Id="rId50" Type="http://schemas.openxmlformats.org/officeDocument/2006/relationships/hyperlink" Target="http://suite.searchmetrics.com/de/research/domains/organic/mobile?url=surveymonkey.com&amp;cc=DE&amp;acc=39175" TargetMode="External"/><Relationship Id="rId55" Type="http://schemas.openxmlformats.org/officeDocument/2006/relationships/hyperlink" Target="http://suite.searchmetrics.com/de/research/domains/organic/mobile?url=findeen.de&amp;cc=DE&amp;acc=39175" TargetMode="External"/><Relationship Id="rId76" Type="http://schemas.openxmlformats.org/officeDocument/2006/relationships/hyperlink" Target="http://suite.searchmetrics.com/de/research/domains/organic/mobile?url=samsclub.com&amp;cc=DE&amp;acc=39175" TargetMode="External"/><Relationship Id="rId97" Type="http://schemas.openxmlformats.org/officeDocument/2006/relationships/hyperlink" Target="http://suite.searchmetrics.com/de/research/domains/organic/mobile?url=vibe.com&amp;cc=DE&amp;acc=39175" TargetMode="External"/><Relationship Id="rId104" Type="http://schemas.openxmlformats.org/officeDocument/2006/relationships/hyperlink" Target="http://suite.searchmetrics.com/de/research/domains/organic/mobile?url=oxforddictionaries.com&amp;cc=DE&amp;acc=39175" TargetMode="External"/><Relationship Id="rId120" Type="http://schemas.openxmlformats.org/officeDocument/2006/relationships/hyperlink" Target="http://suite.searchmetrics.com/de/research/domains/organic/mobile?url=planetradio.de&amp;cc=DE&amp;acc=39175" TargetMode="External"/><Relationship Id="rId125" Type="http://schemas.openxmlformats.org/officeDocument/2006/relationships/hyperlink" Target="http://suite.searchmetrics.com/de/research/domains/organic/mobile?url=promenaden-hauptbahnhof-leipzig.de&amp;cc=DE&amp;acc=39175" TargetMode="External"/><Relationship Id="rId141" Type="http://schemas.openxmlformats.org/officeDocument/2006/relationships/hyperlink" Target="http://suite.searchmetrics.com/de/research/domains/organic/mobile?url=breitbart.com&amp;cc=DE&amp;acc=39175" TargetMode="External"/><Relationship Id="rId146" Type="http://schemas.openxmlformats.org/officeDocument/2006/relationships/hyperlink" Target="http://suite.searchmetrics.com/de/research/domains/organic/mobile?url=mymuesli.com&amp;cc=DE&amp;acc=39175" TargetMode="External"/><Relationship Id="rId7" Type="http://schemas.openxmlformats.org/officeDocument/2006/relationships/hyperlink" Target="http://suite.searchmetrics.com/de/research/domains/organic/mobile?url=myvideo.de&amp;cc=DE&amp;acc=39175" TargetMode="External"/><Relationship Id="rId71" Type="http://schemas.openxmlformats.org/officeDocument/2006/relationships/hyperlink" Target="http://suite.searchmetrics.com/de/research/domains/organic/mobile?url=tripadvisor.com.au&amp;cc=DE&amp;acc=39175" TargetMode="External"/><Relationship Id="rId92" Type="http://schemas.openxmlformats.org/officeDocument/2006/relationships/hyperlink" Target="http://suite.searchmetrics.com/de/research/domains/organic/mobile?url=academia.edu&amp;cc=DE&amp;acc=39175" TargetMode="External"/><Relationship Id="rId2" Type="http://schemas.openxmlformats.org/officeDocument/2006/relationships/hyperlink" Target="http://suite.searchmetrics.com/de/research/domains/organic/mobile?url=nachrichten.de&amp;cc=DE&amp;acc=39175" TargetMode="External"/><Relationship Id="rId29" Type="http://schemas.openxmlformats.org/officeDocument/2006/relationships/hyperlink" Target="http://suite.searchmetrics.com/de/research/domains/organic/mobile?url=alles.de&amp;cc=DE&amp;acc=39175" TargetMode="External"/><Relationship Id="rId24" Type="http://schemas.openxmlformats.org/officeDocument/2006/relationships/hyperlink" Target="http://suite.searchmetrics.com/de/research/domains/organic/mobile?url=crosli.de&amp;cc=DE&amp;acc=39175" TargetMode="External"/><Relationship Id="rId40" Type="http://schemas.openxmlformats.org/officeDocument/2006/relationships/hyperlink" Target="http://suite.searchmetrics.com/de/research/domains/organic/mobile?url=tubepatrol.xxx&amp;cc=DE&amp;acc=39175" TargetMode="External"/><Relationship Id="rId45" Type="http://schemas.openxmlformats.org/officeDocument/2006/relationships/hyperlink" Target="http://suite.searchmetrics.com/de/research/domains/organic/mobile?url=kombi.de&amp;cc=DE&amp;acc=39175" TargetMode="External"/><Relationship Id="rId66" Type="http://schemas.openxmlformats.org/officeDocument/2006/relationships/hyperlink" Target="http://suite.searchmetrics.com/de/research/domains/organic/mobile?url=werdich.com&amp;cc=DE&amp;acc=39175" TargetMode="External"/><Relationship Id="rId87" Type="http://schemas.openxmlformats.org/officeDocument/2006/relationships/hyperlink" Target="http://suite.searchmetrics.com/de/research/domains/organic/mobile?url=messefrankfurt.com&amp;cc=DE&amp;acc=39175" TargetMode="External"/><Relationship Id="rId110" Type="http://schemas.openxmlformats.org/officeDocument/2006/relationships/hyperlink" Target="http://suite.searchmetrics.com/de/research/domains/organic/mobile?url=ils.de&amp;cc=DE&amp;acc=39175" TargetMode="External"/><Relationship Id="rId115" Type="http://schemas.openxmlformats.org/officeDocument/2006/relationships/hyperlink" Target="http://suite.searchmetrics.com/de/research/domains/organic/mobile?url=npage.de&amp;cc=DE&amp;acc=39175" TargetMode="External"/><Relationship Id="rId131" Type="http://schemas.openxmlformats.org/officeDocument/2006/relationships/hyperlink" Target="http://suite.searchmetrics.com/de/research/domains/organic/mobile?url=oeffnungszeiten.com&amp;cc=DE&amp;acc=39175" TargetMode="External"/><Relationship Id="rId136" Type="http://schemas.openxmlformats.org/officeDocument/2006/relationships/hyperlink" Target="http://suite.searchmetrics.com/de/research/domains/organic/mobile?url=getintopc.com&amp;cc=DE&amp;acc=39175" TargetMode="External"/><Relationship Id="rId61" Type="http://schemas.openxmlformats.org/officeDocument/2006/relationships/hyperlink" Target="http://suite.searchmetrics.com/de/research/domains/organic/mobile?url=howtoforge.com&amp;cc=DE&amp;acc=39175" TargetMode="External"/><Relationship Id="rId82" Type="http://schemas.openxmlformats.org/officeDocument/2006/relationships/hyperlink" Target="http://suite.searchmetrics.com/de/research/domains/organic/mobile?url=moneyhouse.ch&amp;cc=DE&amp;acc=39175" TargetMode="External"/><Relationship Id="rId152" Type="http://schemas.openxmlformats.org/officeDocument/2006/relationships/comments" Target="../comments1.xml"/><Relationship Id="rId19" Type="http://schemas.openxmlformats.org/officeDocument/2006/relationships/hyperlink" Target="http://suite.searchmetrics.com/de/research/domains/organic/mobile?url=cityofedgewater.org&amp;cc=DE&amp;acc=39175" TargetMode="External"/><Relationship Id="rId14" Type="http://schemas.openxmlformats.org/officeDocument/2006/relationships/hyperlink" Target="http://suite.searchmetrics.com/de/research/domains/organic/mobile?url=eurosport.com&amp;cc=DE&amp;acc=39175" TargetMode="External"/><Relationship Id="rId30" Type="http://schemas.openxmlformats.org/officeDocument/2006/relationships/hyperlink" Target="http://suite.searchmetrics.com/de/research/domains/organic/mobile?url=netzshopping.de&amp;cc=DE&amp;acc=39175" TargetMode="External"/><Relationship Id="rId35" Type="http://schemas.openxmlformats.org/officeDocument/2006/relationships/hyperlink" Target="http://suite.searchmetrics.com/de/research/domains/organic/mobile?url=make-it-in-germany.com&amp;cc=DE&amp;acc=39175" TargetMode="External"/><Relationship Id="rId56" Type="http://schemas.openxmlformats.org/officeDocument/2006/relationships/hyperlink" Target="http://suite.searchmetrics.com/de/research/domains/organic/mobile?url=windfinder.com&amp;cc=DE&amp;acc=39175" TargetMode="External"/><Relationship Id="rId77" Type="http://schemas.openxmlformats.org/officeDocument/2006/relationships/hyperlink" Target="http://suite.searchmetrics.com/de/research/domains/organic/mobile?url=stellensuche-berlin.de&amp;cc=DE&amp;acc=39175" TargetMode="External"/><Relationship Id="rId100" Type="http://schemas.openxmlformats.org/officeDocument/2006/relationships/hyperlink" Target="http://suite.searchmetrics.com/de/research/domains/organic/mobile?url=horde.org&amp;cc=DE&amp;acc=39175" TargetMode="External"/><Relationship Id="rId105" Type="http://schemas.openxmlformats.org/officeDocument/2006/relationships/hyperlink" Target="http://suite.searchmetrics.com/de/research/domains/organic/mobile?url=npr.org&amp;cc=DE&amp;acc=39175" TargetMode="External"/><Relationship Id="rId126" Type="http://schemas.openxmlformats.org/officeDocument/2006/relationships/hyperlink" Target="http://suite.searchmetrics.com/de/research/domains/organic/mobile?url=gossipcop.com&amp;cc=DE&amp;acc=39175" TargetMode="External"/><Relationship Id="rId147" Type="http://schemas.openxmlformats.org/officeDocument/2006/relationships/hyperlink" Target="http://suite.searchmetrics.com/de/research/domains/organic/mobile?url=vzbv.de&amp;cc=DE&amp;acc=39175" TargetMode="External"/><Relationship Id="rId8" Type="http://schemas.openxmlformats.org/officeDocument/2006/relationships/hyperlink" Target="http://suite.searchmetrics.com/de/research/domains/organic/mobile?url=thefrisky.com&amp;cc=DE&amp;acc=39175" TargetMode="External"/><Relationship Id="rId51" Type="http://schemas.openxmlformats.org/officeDocument/2006/relationships/hyperlink" Target="http://suite.searchmetrics.com/de/research/domains/organic/mobile?url=meintomtom.de&amp;cc=DE&amp;acc=39175" TargetMode="External"/><Relationship Id="rId72" Type="http://schemas.openxmlformats.org/officeDocument/2006/relationships/hyperlink" Target="http://suite.searchmetrics.com/de/research/domains/organic/mobile?url=vidivodo.com&amp;cc=DE&amp;acc=39175" TargetMode="External"/><Relationship Id="rId93" Type="http://schemas.openxmlformats.org/officeDocument/2006/relationships/hyperlink" Target="http://suite.searchmetrics.com/de/research/domains/organic/mobile?url=couponfollow.com&amp;cc=DE&amp;acc=39175" TargetMode="External"/><Relationship Id="rId98" Type="http://schemas.openxmlformats.org/officeDocument/2006/relationships/hyperlink" Target="http://suite.searchmetrics.com/de/research/domains/organic/mobile?url=esbuzz.net&amp;cc=DE&amp;acc=39175" TargetMode="External"/><Relationship Id="rId121" Type="http://schemas.openxmlformats.org/officeDocument/2006/relationships/hyperlink" Target="http://suite.searchmetrics.com/de/research/domains/organic/mobile?url=cbslocal.com&amp;cc=DE&amp;acc=39175" TargetMode="External"/><Relationship Id="rId142" Type="http://schemas.openxmlformats.org/officeDocument/2006/relationships/hyperlink" Target="http://suite.searchmetrics.com/de/research/domains/organic/mobile?url=ortelmobile.de&amp;cc=DE&amp;acc=39175" TargetMode="External"/><Relationship Id="rId3" Type="http://schemas.openxmlformats.org/officeDocument/2006/relationships/hyperlink" Target="http://suite.searchmetrics.com/de/research/domains/organic/mobile?url=schulferien-europa.com&amp;cc=DE&amp;acc=39175" TargetMode="External"/><Relationship Id="rId25" Type="http://schemas.openxmlformats.org/officeDocument/2006/relationships/hyperlink" Target="http://suite.searchmetrics.com/de/research/domains/organic/mobile?url=vanion.eu&amp;cc=DE&amp;acc=39175" TargetMode="External"/><Relationship Id="rId46" Type="http://schemas.openxmlformats.org/officeDocument/2006/relationships/hyperlink" Target="http://suite.searchmetrics.com/de/research/domains/organic/mobile?url=socialbakers.com&amp;cc=DE&amp;acc=39175" TargetMode="External"/><Relationship Id="rId67" Type="http://schemas.openxmlformats.org/officeDocument/2006/relationships/hyperlink" Target="http://suite.searchmetrics.com/de/research/domains/organic/mobile?url=fanandmore.de&amp;cc=DE&amp;acc=39175" TargetMode="External"/><Relationship Id="rId116" Type="http://schemas.openxmlformats.org/officeDocument/2006/relationships/hyperlink" Target="http://suite.searchmetrics.com/de/research/domains/organic/mobile?url=affili.net&amp;cc=DE&amp;acc=39175" TargetMode="External"/><Relationship Id="rId137" Type="http://schemas.openxmlformats.org/officeDocument/2006/relationships/hyperlink" Target="http://suite.searchmetrics.com/de/research/domains/organic/mobile?url=gumtree.com.au&amp;cc=DE&amp;acc=39175" TargetMode="External"/><Relationship Id="rId20" Type="http://schemas.openxmlformats.org/officeDocument/2006/relationships/hyperlink" Target="http://suite.searchmetrics.com/de/research/domains/organic/mobile?url=miniinthebox.com&amp;cc=DE&amp;acc=39175" TargetMode="External"/><Relationship Id="rId41" Type="http://schemas.openxmlformats.org/officeDocument/2006/relationships/hyperlink" Target="http://suite.searchmetrics.com/de/research/domains/organic/mobile?url=dasweltauto.at&amp;cc=DE&amp;acc=39175" TargetMode="External"/><Relationship Id="rId62" Type="http://schemas.openxmlformats.org/officeDocument/2006/relationships/hyperlink" Target="http://suite.searchmetrics.com/de/research/domains/organic/mobile?url=drinksmixer.com&amp;cc=DE&amp;acc=39175" TargetMode="External"/><Relationship Id="rId83" Type="http://schemas.openxmlformats.org/officeDocument/2006/relationships/hyperlink" Target="http://suite.searchmetrics.com/de/research/domains/organic/mobile?url=gigajob.com&amp;cc=DE&amp;acc=39175" TargetMode="External"/><Relationship Id="rId88" Type="http://schemas.openxmlformats.org/officeDocument/2006/relationships/hyperlink" Target="http://suite.searchmetrics.com/de/research/domains/organic/mobile?url=garten-pur.de&amp;cc=DE&amp;acc=39175" TargetMode="External"/><Relationship Id="rId111" Type="http://schemas.openxmlformats.org/officeDocument/2006/relationships/hyperlink" Target="http://suite.searchmetrics.com/de/research/domains/organic/mobile?url=lastminute.com&amp;cc=DE&amp;acc=39175" TargetMode="External"/><Relationship Id="rId132" Type="http://schemas.openxmlformats.org/officeDocument/2006/relationships/hyperlink" Target="http://suite.searchmetrics.com/de/research/domains/organic/mobile?url=homebase.co.uk&amp;cc=DE&amp;acc=39175" TargetMode="External"/><Relationship Id="rId15" Type="http://schemas.openxmlformats.org/officeDocument/2006/relationships/hyperlink" Target="http://suite.searchmetrics.com/de/research/domains/organic/mobile?url=ranksays.com&amp;cc=DE&amp;acc=39175" TargetMode="External"/><Relationship Id="rId36" Type="http://schemas.openxmlformats.org/officeDocument/2006/relationships/hyperlink" Target="http://suite.searchmetrics.com/de/research/domains/organic/mobile?url=wetpaint.com&amp;cc=DE&amp;acc=39175" TargetMode="External"/><Relationship Id="rId57" Type="http://schemas.openxmlformats.org/officeDocument/2006/relationships/hyperlink" Target="http://suite.searchmetrics.com/de/research/domains/organic/mobile?url=deutsch-tuerkische-nachrichten.de&amp;cc=DE&amp;acc=39175" TargetMode="External"/><Relationship Id="rId106" Type="http://schemas.openxmlformats.org/officeDocument/2006/relationships/hyperlink" Target="http://suite.searchmetrics.com/de/research/domains/organic/mobile?url=reiseplanung.de&amp;cc=DE&amp;acc=39175" TargetMode="External"/><Relationship Id="rId127" Type="http://schemas.openxmlformats.org/officeDocument/2006/relationships/hyperlink" Target="http://suite.searchmetrics.com/de/research/domains/organic/mobile?url=radaronline.com&amp;cc=DE&amp;acc=39175" TargetMode="External"/><Relationship Id="rId10" Type="http://schemas.openxmlformats.org/officeDocument/2006/relationships/hyperlink" Target="http://suite.searchmetrics.com/de/research/domains/organic/mobile?url=fortawesome.github.io&amp;cc=DE&amp;acc=39175" TargetMode="External"/><Relationship Id="rId31" Type="http://schemas.openxmlformats.org/officeDocument/2006/relationships/hyperlink" Target="http://suite.searchmetrics.com/de/research/domains/organic/mobile?url=racechip.de&amp;cc=DE&amp;acc=39175" TargetMode="External"/><Relationship Id="rId52" Type="http://schemas.openxmlformats.org/officeDocument/2006/relationships/hyperlink" Target="http://suite.searchmetrics.com/de/research/domains/organic/mobile?url=linuxmintusers.de&amp;cc=DE&amp;acc=39175" TargetMode="External"/><Relationship Id="rId73" Type="http://schemas.openxmlformats.org/officeDocument/2006/relationships/hyperlink" Target="http://suite.searchmetrics.com/de/research/domains/organic/mobile?url=hs-furtwangen.de&amp;cc=DE&amp;acc=39175" TargetMode="External"/><Relationship Id="rId78" Type="http://schemas.openxmlformats.org/officeDocument/2006/relationships/hyperlink" Target="http://suite.searchmetrics.com/de/research/domains/organic/mobile?url=autoroyal.it&amp;cc=DE&amp;acc=39175" TargetMode="External"/><Relationship Id="rId94" Type="http://schemas.openxmlformats.org/officeDocument/2006/relationships/hyperlink" Target="http://suite.searchmetrics.com/de/research/domains/organic/mobile?url=corporate-ir.net&amp;cc=DE&amp;acc=39175" TargetMode="External"/><Relationship Id="rId99" Type="http://schemas.openxmlformats.org/officeDocument/2006/relationships/hyperlink" Target="http://suite.searchmetrics.com/de/research/domains/organic/mobile?url=leagueoflegends.com&amp;cc=DE&amp;acc=39175" TargetMode="External"/><Relationship Id="rId101" Type="http://schemas.openxmlformats.org/officeDocument/2006/relationships/hyperlink" Target="http://suite.searchmetrics.com/de/research/domains/organic/mobile?url=telekom.com&amp;cc=DE&amp;acc=39175" TargetMode="External"/><Relationship Id="rId122" Type="http://schemas.openxmlformats.org/officeDocument/2006/relationships/hyperlink" Target="http://suite.searchmetrics.com/de/research/domains/organic/mobile?url=here.com&amp;cc=DE&amp;acc=39175" TargetMode="External"/><Relationship Id="rId143" Type="http://schemas.openxmlformats.org/officeDocument/2006/relationships/hyperlink" Target="http://suite.searchmetrics.com/de/research/domains/organic/mobile?url=mimi.hu&amp;cc=DE&amp;acc=39175" TargetMode="External"/><Relationship Id="rId148" Type="http://schemas.openxmlformats.org/officeDocument/2006/relationships/hyperlink" Target="http://suite.searchmetrics.com/de/research/domains/organic/mobile?url=netzpiloten.de&amp;cc=DE&amp;acc=39175" TargetMode="External"/><Relationship Id="rId4" Type="http://schemas.openxmlformats.org/officeDocument/2006/relationships/hyperlink" Target="http://suite.searchmetrics.com/de/research/domains/organic/mobile?url=wapwon.cc&amp;cc=DE&amp;acc=39175" TargetMode="External"/><Relationship Id="rId9" Type="http://schemas.openxmlformats.org/officeDocument/2006/relationships/hyperlink" Target="http://suite.searchmetrics.com/de/research/domains/organic/mobile?url=9to5mac.com&amp;cc=DE&amp;acc=39175" TargetMode="External"/><Relationship Id="rId26" Type="http://schemas.openxmlformats.org/officeDocument/2006/relationships/hyperlink" Target="http://suite.searchmetrics.com/de/research/domains/organic/mobile?url=kalender-200x.de&amp;cc=DE&amp;acc=39175" TargetMode="External"/><Relationship Id="rId47" Type="http://schemas.openxmlformats.org/officeDocument/2006/relationships/hyperlink" Target="http://suite.searchmetrics.com/de/research/domains/organic/mobile?url=erzbistum-muenchen.de&amp;cc=DE&amp;acc=39175" TargetMode="External"/><Relationship Id="rId68" Type="http://schemas.openxmlformats.org/officeDocument/2006/relationships/hyperlink" Target="http://suite.searchmetrics.com/de/research/domains/organic/mobile?url=boote-magazin.de&amp;cc=DE&amp;acc=39175" TargetMode="External"/><Relationship Id="rId89" Type="http://schemas.openxmlformats.org/officeDocument/2006/relationships/hyperlink" Target="http://suite.searchmetrics.com/de/research/domains/organic/mobile?url=lottoland.com&amp;cc=DE&amp;acc=39175" TargetMode="External"/><Relationship Id="rId112" Type="http://schemas.openxmlformats.org/officeDocument/2006/relationships/hyperlink" Target="http://suite.searchmetrics.com/de/research/domains/organic/mobile?url=w3.org&amp;cc=DE&amp;acc=39175" TargetMode="External"/><Relationship Id="rId133" Type="http://schemas.openxmlformats.org/officeDocument/2006/relationships/hyperlink" Target="http://suite.searchmetrics.com/de/research/domains/organic/mobile?url=sport-conrad.com&amp;cc=DE&amp;acc=39175" TargetMode="External"/><Relationship Id="rId16" Type="http://schemas.openxmlformats.org/officeDocument/2006/relationships/hyperlink" Target="http://suite.searchmetrics.com/de/research/domains/organic/mobile?url=heliview.de&amp;cc=DE&amp;acc=39175" TargetMode="External"/><Relationship Id="rId37" Type="http://schemas.openxmlformats.org/officeDocument/2006/relationships/hyperlink" Target="http://suite.searchmetrics.com/de/research/domains/organic/mobile?url=airline-direct.de&amp;cc=DE&amp;acc=39175" TargetMode="External"/><Relationship Id="rId58" Type="http://schemas.openxmlformats.org/officeDocument/2006/relationships/hyperlink" Target="http://suite.searchmetrics.com/de/research/domains/organic/mobile?url=cineman.ch&amp;cc=DE&amp;acc=39175" TargetMode="External"/><Relationship Id="rId79" Type="http://schemas.openxmlformats.org/officeDocument/2006/relationships/hyperlink" Target="http://suite.searchmetrics.com/de/research/domains/organic/mobile?url=radiokoeln.de&amp;cc=DE&amp;acc=39175" TargetMode="External"/><Relationship Id="rId102" Type="http://schemas.openxmlformats.org/officeDocument/2006/relationships/hyperlink" Target="http://suite.searchmetrics.com/de/research/domains/organic/mobile?url=geiltube.com&amp;cc=DE&amp;acc=39175" TargetMode="External"/><Relationship Id="rId123" Type="http://schemas.openxmlformats.org/officeDocument/2006/relationships/hyperlink" Target="http://suite.searchmetrics.com/de/research/domains/organic/mobile?url=volkswagenag.com&amp;cc=DE&amp;acc=39175" TargetMode="External"/><Relationship Id="rId144" Type="http://schemas.openxmlformats.org/officeDocument/2006/relationships/hyperlink" Target="http://suite.searchmetrics.com/de/research/domains/organic/mobile?url=huffingtonpost.de&amp;cc=DE&amp;acc=39175" TargetMode="External"/><Relationship Id="rId90" Type="http://schemas.openxmlformats.org/officeDocument/2006/relationships/hyperlink" Target="http://suite.searchmetrics.com/de/research/domains/organic/mobile?url=complex.com&amp;cc=DE&amp;acc=39175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uite.searchmetrics.com/de/research/domains/organic/mobile?url=worldshop.eu&amp;cc=DE&amp;acc=39175" TargetMode="External"/><Relationship Id="rId21" Type="http://schemas.openxmlformats.org/officeDocument/2006/relationships/hyperlink" Target="http://suite.searchmetrics.com/de/research/domains/organic/mobile?url=swp.de&amp;cc=DE&amp;acc=39175" TargetMode="External"/><Relationship Id="rId42" Type="http://schemas.openxmlformats.org/officeDocument/2006/relationships/hyperlink" Target="http://suite.searchmetrics.com/de/research/domains/organic/mobile?url=zahlungsmittel.org&amp;cc=DE&amp;acc=39175" TargetMode="External"/><Relationship Id="rId63" Type="http://schemas.openxmlformats.org/officeDocument/2006/relationships/hyperlink" Target="http://suite.searchmetrics.com/de/research/domains/organic/mobile?url=skiresort.de&amp;cc=DE&amp;acc=39175" TargetMode="External"/><Relationship Id="rId84" Type="http://schemas.openxmlformats.org/officeDocument/2006/relationships/hyperlink" Target="http://suite.searchmetrics.com/de/research/domains/organic/mobile?url=torrentfreak.com&amp;cc=DE&amp;acc=39175" TargetMode="External"/><Relationship Id="rId138" Type="http://schemas.openxmlformats.org/officeDocument/2006/relationships/hyperlink" Target="http://suite.searchmetrics.com/de/research/domains/organic/mobile?url=vg247.com&amp;cc=DE&amp;acc=39175" TargetMode="External"/><Relationship Id="rId159" Type="http://schemas.openxmlformats.org/officeDocument/2006/relationships/hyperlink" Target="http://suite.searchmetrics.com/de/research/domains/organic/mobile?url=findthebest.de&amp;cc=DE&amp;acc=39175" TargetMode="External"/><Relationship Id="rId170" Type="http://schemas.openxmlformats.org/officeDocument/2006/relationships/hyperlink" Target="http://suite.searchmetrics.com/de/research/domains/organic/mobile?url=tripdoo.de&amp;cc=DE&amp;acc=39175" TargetMode="External"/><Relationship Id="rId191" Type="http://schemas.openxmlformats.org/officeDocument/2006/relationships/hyperlink" Target="http://suite.searchmetrics.com/de/research/domains/organic/mobile?url=imgrum.net&amp;cc=DE&amp;acc=39175" TargetMode="External"/><Relationship Id="rId107" Type="http://schemas.openxmlformats.org/officeDocument/2006/relationships/hyperlink" Target="http://suite.searchmetrics.com/de/research/domains/organic/mobile?url=lal.de&amp;cc=DE&amp;acc=39175" TargetMode="External"/><Relationship Id="rId11" Type="http://schemas.openxmlformats.org/officeDocument/2006/relationships/hyperlink" Target="http://suite.searchmetrics.com/de/research/domains/organic/mobile?url=blablacar.de&amp;cc=DE&amp;acc=39175" TargetMode="External"/><Relationship Id="rId32" Type="http://schemas.openxmlformats.org/officeDocument/2006/relationships/hyperlink" Target="http://suite.searchmetrics.com/de/research/domains/organic/mobile?url=peek-cloppenburg.de&amp;cc=DE&amp;acc=39175" TargetMode="External"/><Relationship Id="rId53" Type="http://schemas.openxmlformats.org/officeDocument/2006/relationships/hyperlink" Target="http://suite.searchmetrics.com/de/research/domains/organic/mobile?url=uni-muenster.de&amp;cc=DE&amp;acc=39175" TargetMode="External"/><Relationship Id="rId74" Type="http://schemas.openxmlformats.org/officeDocument/2006/relationships/hyperlink" Target="http://suite.searchmetrics.com/de/research/domains/organic/mobile?url=diepresse.com&amp;cc=DE&amp;acc=39175" TargetMode="External"/><Relationship Id="rId128" Type="http://schemas.openxmlformats.org/officeDocument/2006/relationships/hyperlink" Target="http://suite.searchmetrics.com/de/research/domains/organic/mobile?url=stylelounge.de&amp;cc=DE&amp;acc=39175" TargetMode="External"/><Relationship Id="rId149" Type="http://schemas.openxmlformats.org/officeDocument/2006/relationships/hyperlink" Target="http://suite.searchmetrics.com/de/research/domains/organic/mobile?url=campact.de&amp;cc=DE&amp;acc=39175" TargetMode="External"/><Relationship Id="rId5" Type="http://schemas.openxmlformats.org/officeDocument/2006/relationships/hyperlink" Target="http://suite.searchmetrics.com/de/research/domains/organic/mobile?url=abendblatt.de&amp;cc=DE&amp;acc=39175" TargetMode="External"/><Relationship Id="rId95" Type="http://schemas.openxmlformats.org/officeDocument/2006/relationships/hyperlink" Target="http://suite.searchmetrics.com/de/research/domains/organic/mobile?url=opera.com&amp;cc=DE&amp;acc=39175" TargetMode="External"/><Relationship Id="rId160" Type="http://schemas.openxmlformats.org/officeDocument/2006/relationships/hyperlink" Target="http://suite.searchmetrics.com/de/research/domains/organic/mobile?url=chrono24.com&amp;cc=DE&amp;acc=39175" TargetMode="External"/><Relationship Id="rId181" Type="http://schemas.openxmlformats.org/officeDocument/2006/relationships/hyperlink" Target="http://suite.searchmetrics.com/de/research/domains/organic/mobile?url=rolandtichy.de&amp;cc=DE&amp;acc=39175" TargetMode="External"/><Relationship Id="rId22" Type="http://schemas.openxmlformats.org/officeDocument/2006/relationships/hyperlink" Target="http://suite.searchmetrics.com/de/research/domains/organic/mobile?url=ok-magazin.de&amp;cc=DE&amp;acc=39175" TargetMode="External"/><Relationship Id="rId43" Type="http://schemas.openxmlformats.org/officeDocument/2006/relationships/hyperlink" Target="http://suite.searchmetrics.com/de/research/domains/organic/mobile?url=eurovision.de&amp;cc=DE&amp;acc=39175" TargetMode="External"/><Relationship Id="rId64" Type="http://schemas.openxmlformats.org/officeDocument/2006/relationships/hyperlink" Target="http://suite.searchmetrics.com/de/research/domains/organic/mobile?url=meedia.de&amp;cc=DE&amp;acc=39175" TargetMode="External"/><Relationship Id="rId118" Type="http://schemas.openxmlformats.org/officeDocument/2006/relationships/hyperlink" Target="http://suite.searchmetrics.com/de/research/domains/organic/mobile?url=urbanshit.de&amp;cc=DE&amp;acc=39175" TargetMode="External"/><Relationship Id="rId139" Type="http://schemas.openxmlformats.org/officeDocument/2006/relationships/hyperlink" Target="http://suite.searchmetrics.com/de/research/domains/organic/mobile?url=entain.de&amp;cc=DE&amp;acc=39175" TargetMode="External"/><Relationship Id="rId85" Type="http://schemas.openxmlformats.org/officeDocument/2006/relationships/hyperlink" Target="http://suite.searchmetrics.com/de/research/domains/organic/mobile?url=deutschlandfunk.de&amp;cc=DE&amp;acc=39175" TargetMode="External"/><Relationship Id="rId150" Type="http://schemas.openxmlformats.org/officeDocument/2006/relationships/hyperlink" Target="http://suite.searchmetrics.com/de/research/domains/organic/mobile?url=wohnorama.de&amp;cc=DE&amp;acc=39175" TargetMode="External"/><Relationship Id="rId171" Type="http://schemas.openxmlformats.org/officeDocument/2006/relationships/hyperlink" Target="http://suite.searchmetrics.com/de/research/domains/organic/mobile?url=kodinerds.net&amp;cc=DE&amp;acc=39175" TargetMode="External"/><Relationship Id="rId192" Type="http://schemas.openxmlformats.org/officeDocument/2006/relationships/vmlDrawing" Target="../drawings/vmlDrawing2.vml"/><Relationship Id="rId12" Type="http://schemas.openxmlformats.org/officeDocument/2006/relationships/hyperlink" Target="http://suite.searchmetrics.com/de/research/domains/organic/mobile?url=manager-magazin.de&amp;cc=DE&amp;acc=39175" TargetMode="External"/><Relationship Id="rId33" Type="http://schemas.openxmlformats.org/officeDocument/2006/relationships/hyperlink" Target="http://suite.searchmetrics.com/de/research/domains/organic/mobile?url=babylon-software.com&amp;cc=DE&amp;acc=39175" TargetMode="External"/><Relationship Id="rId108" Type="http://schemas.openxmlformats.org/officeDocument/2006/relationships/hyperlink" Target="http://suite.searchmetrics.com/de/research/domains/organic/mobile?url=bildungsklick.de&amp;cc=DE&amp;acc=39175" TargetMode="External"/><Relationship Id="rId129" Type="http://schemas.openxmlformats.org/officeDocument/2006/relationships/hyperlink" Target="http://suite.searchmetrics.com/de/research/domains/organic/mobile?url=projectfreetv.im&amp;cc=DE&amp;acc=39175" TargetMode="External"/><Relationship Id="rId54" Type="http://schemas.openxmlformats.org/officeDocument/2006/relationships/hyperlink" Target="http://suite.searchmetrics.com/de/research/domains/organic/mobile?url=deutschlandcard.de&amp;cc=DE&amp;acc=39175" TargetMode="External"/><Relationship Id="rId75" Type="http://schemas.openxmlformats.org/officeDocument/2006/relationships/hyperlink" Target="http://suite.searchmetrics.com/de/research/domains/organic/mobile?url=sat1gold.de&amp;cc=DE&amp;acc=39175" TargetMode="External"/><Relationship Id="rId96" Type="http://schemas.openxmlformats.org/officeDocument/2006/relationships/hyperlink" Target="http://suite.searchmetrics.com/de/research/domains/organic/mobile?url=bmw.com&amp;cc=DE&amp;acc=39175" TargetMode="External"/><Relationship Id="rId140" Type="http://schemas.openxmlformats.org/officeDocument/2006/relationships/hyperlink" Target="http://suite.searchmetrics.com/de/research/domains/organic/mobile?url=report-k.de&amp;cc=DE&amp;acc=39175" TargetMode="External"/><Relationship Id="rId161" Type="http://schemas.openxmlformats.org/officeDocument/2006/relationships/hyperlink" Target="http://suite.searchmetrics.com/de/research/domains/organic/mobile?url=holidu.de&amp;cc=DE&amp;acc=39175" TargetMode="External"/><Relationship Id="rId182" Type="http://schemas.openxmlformats.org/officeDocument/2006/relationships/hyperlink" Target="http://suite.searchmetrics.com/de/research/domains/organic/mobile?url=wilhelm-tel.de&amp;cc=DE&amp;acc=39175" TargetMode="External"/><Relationship Id="rId6" Type="http://schemas.openxmlformats.org/officeDocument/2006/relationships/hyperlink" Target="http://suite.searchmetrics.com/de/research/domains/organic/mobile?url=n24.de&amp;cc=DE&amp;acc=39175" TargetMode="External"/><Relationship Id="rId23" Type="http://schemas.openxmlformats.org/officeDocument/2006/relationships/hyperlink" Target="http://suite.searchmetrics.com/de/research/domains/organic/mobile?url=jolie.de&amp;cc=DE&amp;acc=39175" TargetMode="External"/><Relationship Id="rId119" Type="http://schemas.openxmlformats.org/officeDocument/2006/relationships/hyperlink" Target="http://suite.searchmetrics.com/de/research/domains/organic/mobile?url=81fuenf.de&amp;cc=DE&amp;acc=39175" TargetMode="External"/><Relationship Id="rId44" Type="http://schemas.openxmlformats.org/officeDocument/2006/relationships/hyperlink" Target="http://suite.searchmetrics.com/de/research/domains/organic/mobile?url=wordpress.org&amp;cc=DE&amp;acc=39175" TargetMode="External"/><Relationship Id="rId65" Type="http://schemas.openxmlformats.org/officeDocument/2006/relationships/hyperlink" Target="http://suite.searchmetrics.com/de/research/domains/organic/mobile?url=strawpoll.de&amp;cc=DE&amp;acc=39175" TargetMode="External"/><Relationship Id="rId86" Type="http://schemas.openxmlformats.org/officeDocument/2006/relationships/hyperlink" Target="http://suite.searchmetrics.com/de/research/domains/organic/mobile?url=preisgenau.de&amp;cc=DE&amp;acc=39175" TargetMode="External"/><Relationship Id="rId130" Type="http://schemas.openxmlformats.org/officeDocument/2006/relationships/hyperlink" Target="http://suite.searchmetrics.com/de/research/domains/organic/mobile?url=xovi.de&amp;cc=DE&amp;acc=39175" TargetMode="External"/><Relationship Id="rId151" Type="http://schemas.openxmlformats.org/officeDocument/2006/relationships/hyperlink" Target="http://suite.searchmetrics.com/de/research/domains/organic/mobile?url=adage.com&amp;cc=DE&amp;acc=39175" TargetMode="External"/><Relationship Id="rId172" Type="http://schemas.openxmlformats.org/officeDocument/2006/relationships/hyperlink" Target="http://suite.searchmetrics.com/de/research/domains/organic/mobile?url=wikiart.org&amp;cc=DE&amp;acc=39175" TargetMode="External"/><Relationship Id="rId193" Type="http://schemas.openxmlformats.org/officeDocument/2006/relationships/comments" Target="../comments2.xml"/><Relationship Id="rId13" Type="http://schemas.openxmlformats.org/officeDocument/2006/relationships/hyperlink" Target="http://suite.searchmetrics.com/de/research/domains/organic/mobile?url=nowtv.de&amp;cc=DE&amp;acc=39175" TargetMode="External"/><Relationship Id="rId109" Type="http://schemas.openxmlformats.org/officeDocument/2006/relationships/hyperlink" Target="http://suite.searchmetrics.com/de/research/domains/organic/mobile?url=gewerbe-am-see.de&amp;cc=DE&amp;acc=39175" TargetMode="External"/><Relationship Id="rId34" Type="http://schemas.openxmlformats.org/officeDocument/2006/relationships/hyperlink" Target="http://suite.searchmetrics.com/de/research/domains/organic/mobile?url=berliner-zeitung.de&amp;cc=DE&amp;acc=39175" TargetMode="External"/><Relationship Id="rId50" Type="http://schemas.openxmlformats.org/officeDocument/2006/relationships/hyperlink" Target="http://suite.searchmetrics.com/de/research/domains/organic/mobile?url=airbnb.de&amp;cc=DE&amp;acc=39175" TargetMode="External"/><Relationship Id="rId55" Type="http://schemas.openxmlformats.org/officeDocument/2006/relationships/hyperlink" Target="http://suite.searchmetrics.com/de/research/domains/organic/mobile?url=motorsport-total.com&amp;cc=DE&amp;acc=39175" TargetMode="External"/><Relationship Id="rId76" Type="http://schemas.openxmlformats.org/officeDocument/2006/relationships/hyperlink" Target="http://suite.searchmetrics.com/de/research/domains/organic/mobile?url=hessenschau.de&amp;cc=DE&amp;acc=39175" TargetMode="External"/><Relationship Id="rId97" Type="http://schemas.openxmlformats.org/officeDocument/2006/relationships/hyperlink" Target="http://suite.searchmetrics.com/de/research/domains/organic/mobile?url=fettspielen.de&amp;cc=DE&amp;acc=39175" TargetMode="External"/><Relationship Id="rId104" Type="http://schemas.openxmlformats.org/officeDocument/2006/relationships/hyperlink" Target="http://suite.searchmetrics.com/de/research/domains/organic/mobile?url=umm.de&amp;cc=DE&amp;acc=39175" TargetMode="External"/><Relationship Id="rId120" Type="http://schemas.openxmlformats.org/officeDocument/2006/relationships/hyperlink" Target="http://suite.searchmetrics.com/de/research/domains/organic/mobile?url=tvnz.co.nz&amp;cc=DE&amp;acc=39175" TargetMode="External"/><Relationship Id="rId125" Type="http://schemas.openxmlformats.org/officeDocument/2006/relationships/hyperlink" Target="http://suite.searchmetrics.com/de/research/domains/organic/mobile?url=psiram.com&amp;cc=DE&amp;acc=39175" TargetMode="External"/><Relationship Id="rId141" Type="http://schemas.openxmlformats.org/officeDocument/2006/relationships/hyperlink" Target="http://suite.searchmetrics.com/de/research/domains/organic/mobile?url=optimal-banking.de&amp;cc=DE&amp;acc=39175" TargetMode="External"/><Relationship Id="rId146" Type="http://schemas.openxmlformats.org/officeDocument/2006/relationships/hyperlink" Target="http://suite.searchmetrics.com/de/research/domains/organic/mobile?url=rennmaus.de&amp;cc=DE&amp;acc=39175" TargetMode="External"/><Relationship Id="rId167" Type="http://schemas.openxmlformats.org/officeDocument/2006/relationships/hyperlink" Target="http://suite.searchmetrics.com/de/research/domains/organic/mobile?url=dailyme.de&amp;cc=DE&amp;acc=39175" TargetMode="External"/><Relationship Id="rId188" Type="http://schemas.openxmlformats.org/officeDocument/2006/relationships/hyperlink" Target="http://suite.searchmetrics.com/de/research/domains/organic/mobile?url=bloggerei.de&amp;cc=DE&amp;acc=39175" TargetMode="External"/><Relationship Id="rId7" Type="http://schemas.openxmlformats.org/officeDocument/2006/relationships/hyperlink" Target="http://suite.searchmetrics.com/de/research/domains/organic/mobile?url=jimdo.com&amp;cc=DE&amp;acc=39175" TargetMode="External"/><Relationship Id="rId71" Type="http://schemas.openxmlformats.org/officeDocument/2006/relationships/hyperlink" Target="http://suite.searchmetrics.com/de/research/domains/organic/mobile?url=gekso.com&amp;cc=DE&amp;acc=39175" TargetMode="External"/><Relationship Id="rId92" Type="http://schemas.openxmlformats.org/officeDocument/2006/relationships/hyperlink" Target="http://suite.searchmetrics.com/de/research/domains/organic/mobile?url=ostsee-zeitung.de&amp;cc=DE&amp;acc=39175" TargetMode="External"/><Relationship Id="rId162" Type="http://schemas.openxmlformats.org/officeDocument/2006/relationships/hyperlink" Target="http://suite.searchmetrics.com/de/research/domains/organic/mobile?url=varennecapital.fr&amp;cc=DE&amp;acc=39175" TargetMode="External"/><Relationship Id="rId183" Type="http://schemas.openxmlformats.org/officeDocument/2006/relationships/hyperlink" Target="http://suite.searchmetrics.com/de/research/domains/organic/mobile?url=100movie.de&amp;cc=DE&amp;acc=39175" TargetMode="External"/><Relationship Id="rId2" Type="http://schemas.openxmlformats.org/officeDocument/2006/relationships/hyperlink" Target="http://suite.searchmetrics.com/de/research/domains/organic/mobile?url=jetzt.de&amp;cc=DE&amp;acc=39175" TargetMode="External"/><Relationship Id="rId29" Type="http://schemas.openxmlformats.org/officeDocument/2006/relationships/hyperlink" Target="http://suite.searchmetrics.com/de/research/domains/organic/mobile?url=olympic.org&amp;cc=DE&amp;acc=39175" TargetMode="External"/><Relationship Id="rId24" Type="http://schemas.openxmlformats.org/officeDocument/2006/relationships/hyperlink" Target="http://suite.searchmetrics.com/de/research/domains/organic/mobile?url=haz.de&amp;cc=DE&amp;acc=39175" TargetMode="External"/><Relationship Id="rId40" Type="http://schemas.openxmlformats.org/officeDocument/2006/relationships/hyperlink" Target="http://suite.searchmetrics.com/de/research/domains/organic/mobile?url=archive.org&amp;cc=DE&amp;acc=39175" TargetMode="External"/><Relationship Id="rId45" Type="http://schemas.openxmlformats.org/officeDocument/2006/relationships/hyperlink" Target="http://suite.searchmetrics.com/de/research/domains/organic/mobile?url=telekom-dienste.de&amp;cc=DE&amp;acc=39175" TargetMode="External"/><Relationship Id="rId66" Type="http://schemas.openxmlformats.org/officeDocument/2006/relationships/hyperlink" Target="http://suite.searchmetrics.com/de/research/domains/organic/mobile?url=klatsch-tratsch.de&amp;cc=DE&amp;acc=39175" TargetMode="External"/><Relationship Id="rId87" Type="http://schemas.openxmlformats.org/officeDocument/2006/relationships/hyperlink" Target="http://suite.searchmetrics.com/de/research/domains/organic/mobile?url=konto-erstellen.de&amp;cc=DE&amp;acc=39175" TargetMode="External"/><Relationship Id="rId110" Type="http://schemas.openxmlformats.org/officeDocument/2006/relationships/hyperlink" Target="http://suite.searchmetrics.com/de/research/domains/organic/mobile?url=helsinkirs.org&amp;cc=DE&amp;acc=39175" TargetMode="External"/><Relationship Id="rId115" Type="http://schemas.openxmlformats.org/officeDocument/2006/relationships/hyperlink" Target="http://suite.searchmetrics.com/de/research/domains/organic/mobile?url=berlin-info.de&amp;cc=DE&amp;acc=39175" TargetMode="External"/><Relationship Id="rId131" Type="http://schemas.openxmlformats.org/officeDocument/2006/relationships/hyperlink" Target="http://suite.searchmetrics.com/de/research/domains/organic/mobile?url=truckscout24.at&amp;cc=DE&amp;acc=39175" TargetMode="External"/><Relationship Id="rId136" Type="http://schemas.openxmlformats.org/officeDocument/2006/relationships/hyperlink" Target="http://suite.searchmetrics.com/de/research/domains/organic/mobile?url=tidido.com&amp;cc=DE&amp;acc=39175" TargetMode="External"/><Relationship Id="rId157" Type="http://schemas.openxmlformats.org/officeDocument/2006/relationships/hyperlink" Target="http://suite.searchmetrics.com/de/research/domains/organic/mobile?url=gesetzlichekrankenkassen.de&amp;cc=DE&amp;acc=39175" TargetMode="External"/><Relationship Id="rId178" Type="http://schemas.openxmlformats.org/officeDocument/2006/relationships/hyperlink" Target="http://suite.searchmetrics.com/de/research/domains/organic/mobile?url=storify.com&amp;cc=DE&amp;acc=39175" TargetMode="External"/><Relationship Id="rId61" Type="http://schemas.openxmlformats.org/officeDocument/2006/relationships/hyperlink" Target="http://suite.searchmetrics.com/de/research/domains/organic/mobile?url=letssingit.com&amp;cc=DE&amp;acc=39175" TargetMode="External"/><Relationship Id="rId82" Type="http://schemas.openxmlformats.org/officeDocument/2006/relationships/hyperlink" Target="http://suite.searchmetrics.com/de/research/domains/organic/mobile?url=fnp.de&amp;cc=DE&amp;acc=39175" TargetMode="External"/><Relationship Id="rId152" Type="http://schemas.openxmlformats.org/officeDocument/2006/relationships/hyperlink" Target="http://suite.searchmetrics.com/de/research/domains/organic/mobile?url=reisenaktuell.com&amp;cc=DE&amp;acc=39175" TargetMode="External"/><Relationship Id="rId173" Type="http://schemas.openxmlformats.org/officeDocument/2006/relationships/hyperlink" Target="http://suite.searchmetrics.com/de/research/domains/organic/mobile?url=ouvirmusica.com.br&amp;cc=DE&amp;acc=39175" TargetMode="External"/><Relationship Id="rId19" Type="http://schemas.openxmlformats.org/officeDocument/2006/relationships/hyperlink" Target="http://suite.searchmetrics.com/de/research/domains/organic/mobile?url=rollingstone.de&amp;cc=DE&amp;acc=39175" TargetMode="External"/><Relationship Id="rId14" Type="http://schemas.openxmlformats.org/officeDocument/2006/relationships/hyperlink" Target="http://suite.searchmetrics.com/de/research/domains/organic/mobile?url=swr.de&amp;cc=DE&amp;acc=39175" TargetMode="External"/><Relationship Id="rId30" Type="http://schemas.openxmlformats.org/officeDocument/2006/relationships/hyperlink" Target="http://suite.searchmetrics.com/de/research/domains/organic/mobile?url=datev.de&amp;cc=DE&amp;acc=39175" TargetMode="External"/><Relationship Id="rId35" Type="http://schemas.openxmlformats.org/officeDocument/2006/relationships/hyperlink" Target="http://suite.searchmetrics.com/de/research/domains/organic/mobile?url=horizont.net&amp;cc=DE&amp;acc=39175" TargetMode="External"/><Relationship Id="rId56" Type="http://schemas.openxmlformats.org/officeDocument/2006/relationships/hyperlink" Target="http://suite.searchmetrics.com/de/research/domains/organic/mobile?url=gamepedia.com&amp;cc=DE&amp;acc=39175" TargetMode="External"/><Relationship Id="rId77" Type="http://schemas.openxmlformats.org/officeDocument/2006/relationships/hyperlink" Target="http://suite.searchmetrics.com/de/research/domains/organic/mobile?url=etonline.com&amp;cc=DE&amp;acc=39175" TargetMode="External"/><Relationship Id="rId100" Type="http://schemas.openxmlformats.org/officeDocument/2006/relationships/hyperlink" Target="http://suite.searchmetrics.com/de/research/domains/organic/mobile?url=skyscanner.de&amp;cc=DE&amp;acc=39175" TargetMode="External"/><Relationship Id="rId105" Type="http://schemas.openxmlformats.org/officeDocument/2006/relationships/hyperlink" Target="http://suite.searchmetrics.com/de/research/domains/organic/mobile?url=labournet.de&amp;cc=DE&amp;acc=39175" TargetMode="External"/><Relationship Id="rId126" Type="http://schemas.openxmlformats.org/officeDocument/2006/relationships/hyperlink" Target="http://suite.searchmetrics.com/de/research/domains/organic/mobile?url=augsburgwiki.de&amp;cc=DE&amp;acc=39175" TargetMode="External"/><Relationship Id="rId147" Type="http://schemas.openxmlformats.org/officeDocument/2006/relationships/hyperlink" Target="http://suite.searchmetrics.com/de/research/domains/organic/mobile?url=reiff-reifen.de&amp;cc=DE&amp;acc=39175" TargetMode="External"/><Relationship Id="rId168" Type="http://schemas.openxmlformats.org/officeDocument/2006/relationships/hyperlink" Target="http://suite.searchmetrics.com/de/research/domains/organic/mobile?url=vielfliegertreff.de&amp;cc=DE&amp;acc=39175" TargetMode="External"/><Relationship Id="rId8" Type="http://schemas.openxmlformats.org/officeDocument/2006/relationships/hyperlink" Target="http://suite.searchmetrics.com/de/research/domains/organic/mobile?url=langenscheidt.com&amp;cc=DE&amp;acc=39175" TargetMode="External"/><Relationship Id="rId51" Type="http://schemas.openxmlformats.org/officeDocument/2006/relationships/hyperlink" Target="http://suite.searchmetrics.com/de/research/domains/organic/mobile?url=stuttgarter-nachrichten.de&amp;cc=DE&amp;acc=39175" TargetMode="External"/><Relationship Id="rId72" Type="http://schemas.openxmlformats.org/officeDocument/2006/relationships/hyperlink" Target="http://suite.searchmetrics.com/de/research/domains/organic/mobile?url=stylebook.de&amp;cc=DE&amp;acc=39175" TargetMode="External"/><Relationship Id="rId93" Type="http://schemas.openxmlformats.org/officeDocument/2006/relationships/hyperlink" Target="http://suite.searchmetrics.com/de/research/domains/organic/mobile?url=deezer.com&amp;cc=DE&amp;acc=39175" TargetMode="External"/><Relationship Id="rId98" Type="http://schemas.openxmlformats.org/officeDocument/2006/relationships/hyperlink" Target="http://suite.searchmetrics.com/de/research/domains/organic/mobile?url=poki.com&amp;cc=DE&amp;acc=39175" TargetMode="External"/><Relationship Id="rId121" Type="http://schemas.openxmlformats.org/officeDocument/2006/relationships/hyperlink" Target="http://suite.searchmetrics.com/de/research/domains/organic/mobile?url=mp3take.cc&amp;cc=DE&amp;acc=39175" TargetMode="External"/><Relationship Id="rId142" Type="http://schemas.openxmlformats.org/officeDocument/2006/relationships/hyperlink" Target="http://suite.searchmetrics.com/de/research/domains/organic/mobile?url=windows-wissen.de&amp;cc=DE&amp;acc=39175" TargetMode="External"/><Relationship Id="rId163" Type="http://schemas.openxmlformats.org/officeDocument/2006/relationships/hyperlink" Target="http://suite.searchmetrics.com/de/research/domains/organic/mobile?url=fextralife.com&amp;cc=DE&amp;acc=39175" TargetMode="External"/><Relationship Id="rId184" Type="http://schemas.openxmlformats.org/officeDocument/2006/relationships/hyperlink" Target="http://suite.searchmetrics.com/de/research/domains/organic/mobile?url=mein-auto-blog.de&amp;cc=DE&amp;acc=39175" TargetMode="External"/><Relationship Id="rId189" Type="http://schemas.openxmlformats.org/officeDocument/2006/relationships/hyperlink" Target="http://suite.searchmetrics.com/de/research/domains/organic/mobile?url=phys.org&amp;cc=DE&amp;acc=39175" TargetMode="External"/><Relationship Id="rId3" Type="http://schemas.openxmlformats.org/officeDocument/2006/relationships/hyperlink" Target="http://suite.searchmetrics.com/de/research/domains/organic/mobile?url=sprueche-wuensche.de&amp;cc=DE&amp;acc=39175" TargetMode="External"/><Relationship Id="rId25" Type="http://schemas.openxmlformats.org/officeDocument/2006/relationships/hyperlink" Target="http://suite.searchmetrics.com/de/research/domains/organic/mobile?url=downloadastro.com&amp;cc=DE&amp;acc=39175" TargetMode="External"/><Relationship Id="rId46" Type="http://schemas.openxmlformats.org/officeDocument/2006/relationships/hyperlink" Target="http://suite.searchmetrics.com/de/research/domains/organic/mobile?url=billigflieger.de&amp;cc=DE&amp;acc=39175" TargetMode="External"/><Relationship Id="rId67" Type="http://schemas.openxmlformats.org/officeDocument/2006/relationships/hyperlink" Target="http://suite.searchmetrics.com/de/research/domains/organic/mobile?url=pixabay.com&amp;cc=DE&amp;acc=39175" TargetMode="External"/><Relationship Id="rId116" Type="http://schemas.openxmlformats.org/officeDocument/2006/relationships/hyperlink" Target="http://suite.searchmetrics.com/de/research/domains/organic/mobile?url=free-hack.com&amp;cc=DE&amp;acc=39175" TargetMode="External"/><Relationship Id="rId137" Type="http://schemas.openxmlformats.org/officeDocument/2006/relationships/hyperlink" Target="http://suite.searchmetrics.com/de/research/domains/organic/mobile?url=it-times.de&amp;cc=DE&amp;acc=39175" TargetMode="External"/><Relationship Id="rId158" Type="http://schemas.openxmlformats.org/officeDocument/2006/relationships/hyperlink" Target="http://suite.searchmetrics.com/de/research/domains/organic/mobile?url=westeros.org&amp;cc=DE&amp;acc=39175" TargetMode="External"/><Relationship Id="rId20" Type="http://schemas.openxmlformats.org/officeDocument/2006/relationships/hyperlink" Target="http://suite.searchmetrics.com/de/research/domains/organic/mobile?url=fr-online.de&amp;cc=DE&amp;acc=39175" TargetMode="External"/><Relationship Id="rId41" Type="http://schemas.openxmlformats.org/officeDocument/2006/relationships/hyperlink" Target="http://suite.searchmetrics.com/de/research/domains/organic/mobile?url=goodreads.com&amp;cc=DE&amp;acc=39175" TargetMode="External"/><Relationship Id="rId62" Type="http://schemas.openxmlformats.org/officeDocument/2006/relationships/hyperlink" Target="http://suite.searchmetrics.com/de/research/domains/organic/mobile?url=kinderspiele.de&amp;cc=DE&amp;acc=39175" TargetMode="External"/><Relationship Id="rId83" Type="http://schemas.openxmlformats.org/officeDocument/2006/relationships/hyperlink" Target="http://suite.searchmetrics.com/de/research/domains/organic/mobile?url=frankfurt-airport.com&amp;cc=DE&amp;acc=39175" TargetMode="External"/><Relationship Id="rId88" Type="http://schemas.openxmlformats.org/officeDocument/2006/relationships/hyperlink" Target="http://suite.searchmetrics.com/de/research/domains/organic/mobile?url=cengolio.com&amp;cc=DE&amp;acc=39175" TargetMode="External"/><Relationship Id="rId111" Type="http://schemas.openxmlformats.org/officeDocument/2006/relationships/hyperlink" Target="http://suite.searchmetrics.com/de/research/domains/organic/mobile?url=dailycaller.com&amp;cc=DE&amp;acc=39175" TargetMode="External"/><Relationship Id="rId132" Type="http://schemas.openxmlformats.org/officeDocument/2006/relationships/hyperlink" Target="http://suite.searchmetrics.com/de/research/domains/organic/mobile?url=liportal.de&amp;cc=DE&amp;acc=39175" TargetMode="External"/><Relationship Id="rId153" Type="http://schemas.openxmlformats.org/officeDocument/2006/relationships/hyperlink" Target="http://suite.searchmetrics.com/de/research/domains/organic/mobile?url=portalux.com&amp;cc=DE&amp;acc=39175" TargetMode="External"/><Relationship Id="rId174" Type="http://schemas.openxmlformats.org/officeDocument/2006/relationships/hyperlink" Target="http://suite.searchmetrics.com/de/research/domains/organic/mobile?url=readthedocs.org&amp;cc=DE&amp;acc=39175" TargetMode="External"/><Relationship Id="rId179" Type="http://schemas.openxmlformats.org/officeDocument/2006/relationships/hyperlink" Target="http://suite.searchmetrics.com/de/research/domains/organic/mobile?url=sofifa.com&amp;cc=DE&amp;acc=39175" TargetMode="External"/><Relationship Id="rId190" Type="http://schemas.openxmlformats.org/officeDocument/2006/relationships/hyperlink" Target="http://suite.searchmetrics.com/de/research/domains/organic/mobile?url=deliveroo.de&amp;cc=DE&amp;acc=39175" TargetMode="External"/><Relationship Id="rId15" Type="http://schemas.openxmlformats.org/officeDocument/2006/relationships/hyperlink" Target="http://suite.searchmetrics.com/de/research/domains/organic/mobile?url=fcbayern.de&amp;cc=DE&amp;acc=39175" TargetMode="External"/><Relationship Id="rId36" Type="http://schemas.openxmlformats.org/officeDocument/2006/relationships/hyperlink" Target="http://suite.searchmetrics.com/de/research/domains/organic/mobile?url=vice.com&amp;cc=DE&amp;acc=39175" TargetMode="External"/><Relationship Id="rId57" Type="http://schemas.openxmlformats.org/officeDocument/2006/relationships/hyperlink" Target="http://suite.searchmetrics.com/de/research/domains/organic/mobile?url=nordbayern.de&amp;cc=DE&amp;acc=39175" TargetMode="External"/><Relationship Id="rId106" Type="http://schemas.openxmlformats.org/officeDocument/2006/relationships/hyperlink" Target="http://suite.searchmetrics.com/de/research/domains/organic/mobile?url=geschenke-versand24.de&amp;cc=DE&amp;acc=39175" TargetMode="External"/><Relationship Id="rId127" Type="http://schemas.openxmlformats.org/officeDocument/2006/relationships/hyperlink" Target="http://suite.searchmetrics.com/de/research/domains/organic/mobile?url=shirtcity.de&amp;cc=DE&amp;acc=39175" TargetMode="External"/><Relationship Id="rId10" Type="http://schemas.openxmlformats.org/officeDocument/2006/relationships/hyperlink" Target="http://suite.searchmetrics.com/de/research/domains/organic/mobile?url=zdnet.de&amp;cc=DE&amp;acc=39175" TargetMode="External"/><Relationship Id="rId31" Type="http://schemas.openxmlformats.org/officeDocument/2006/relationships/hyperlink" Target="http://suite.searchmetrics.com/de/research/domains/organic/mobile?url=kachelmannwetter.com&amp;cc=DE&amp;acc=39175" TargetMode="External"/><Relationship Id="rId52" Type="http://schemas.openxmlformats.org/officeDocument/2006/relationships/hyperlink" Target="http://suite.searchmetrics.com/de/research/domains/organic/mobile?url=onlinekosten.de&amp;cc=DE&amp;acc=39175" TargetMode="External"/><Relationship Id="rId73" Type="http://schemas.openxmlformats.org/officeDocument/2006/relationships/hyperlink" Target="http://suite.searchmetrics.com/de/research/domains/organic/mobile?url=certified-site.net&amp;cc=DE&amp;acc=39175" TargetMode="External"/><Relationship Id="rId78" Type="http://schemas.openxmlformats.org/officeDocument/2006/relationships/hyperlink" Target="http://suite.searchmetrics.com/de/research/domains/organic/mobile?url=savefrom.net&amp;cc=DE&amp;acc=39175" TargetMode="External"/><Relationship Id="rId94" Type="http://schemas.openxmlformats.org/officeDocument/2006/relationships/hyperlink" Target="http://suite.searchmetrics.com/de/research/domains/organic/mobile?url=eurosport.de&amp;cc=DE&amp;acc=39175" TargetMode="External"/><Relationship Id="rId99" Type="http://schemas.openxmlformats.org/officeDocument/2006/relationships/hyperlink" Target="http://suite.searchmetrics.com/de/research/domains/organic/mobile?url=elmastudio.de&amp;cc=DE&amp;acc=39175" TargetMode="External"/><Relationship Id="rId101" Type="http://schemas.openxmlformats.org/officeDocument/2006/relationships/hyperlink" Target="http://suite.searchmetrics.com/de/research/domains/organic/mobile?url=cleveland.com&amp;cc=DE&amp;acc=39175" TargetMode="External"/><Relationship Id="rId122" Type="http://schemas.openxmlformats.org/officeDocument/2006/relationships/hyperlink" Target="http://suite.searchmetrics.com/de/research/domains/organic/mobile?url=watch-episodes.tv&amp;cc=DE&amp;acc=39175" TargetMode="External"/><Relationship Id="rId143" Type="http://schemas.openxmlformats.org/officeDocument/2006/relationships/hyperlink" Target="http://suite.searchmetrics.com/de/research/domains/organic/mobile?url=fluege.com&amp;cc=DE&amp;acc=39175" TargetMode="External"/><Relationship Id="rId148" Type="http://schemas.openxmlformats.org/officeDocument/2006/relationships/hyperlink" Target="http://suite.searchmetrics.com/de/research/domains/organic/mobile?url=programmableweb.com&amp;cc=DE&amp;acc=39175" TargetMode="External"/><Relationship Id="rId164" Type="http://schemas.openxmlformats.org/officeDocument/2006/relationships/hyperlink" Target="http://suite.searchmetrics.com/de/research/domains/organic/mobile?url=kinnings.de&amp;cc=DE&amp;acc=39175" TargetMode="External"/><Relationship Id="rId169" Type="http://schemas.openxmlformats.org/officeDocument/2006/relationships/hyperlink" Target="http://suite.searchmetrics.com/de/research/domains/organic/mobile?url=qz.com&amp;cc=DE&amp;acc=39175" TargetMode="External"/><Relationship Id="rId185" Type="http://schemas.openxmlformats.org/officeDocument/2006/relationships/hyperlink" Target="http://suite.searchmetrics.com/de/research/domains/organic/mobile?url=fahrzeugbewertungkostenlos.org&amp;cc=DE&amp;acc=39175" TargetMode="External"/><Relationship Id="rId4" Type="http://schemas.openxmlformats.org/officeDocument/2006/relationships/hyperlink" Target="http://suite.searchmetrics.com/de/research/domains/organic/mobile?url=wiwo.de&amp;cc=DE&amp;acc=39175" TargetMode="External"/><Relationship Id="rId9" Type="http://schemas.openxmlformats.org/officeDocument/2006/relationships/hyperlink" Target="http://suite.searchmetrics.com/de/research/domains/organic/mobile?url=fireball.de&amp;cc=DE&amp;acc=39175" TargetMode="External"/><Relationship Id="rId180" Type="http://schemas.openxmlformats.org/officeDocument/2006/relationships/hyperlink" Target="http://suite.searchmetrics.com/de/research/domains/organic/mobile?url=archlinux.de&amp;cc=DE&amp;acc=39175" TargetMode="External"/><Relationship Id="rId26" Type="http://schemas.openxmlformats.org/officeDocument/2006/relationships/hyperlink" Target="http://suite.searchmetrics.com/de/research/domains/organic/mobile?url=mydealz.de&amp;cc=DE&amp;acc=39175" TargetMode="External"/><Relationship Id="rId47" Type="http://schemas.openxmlformats.org/officeDocument/2006/relationships/hyperlink" Target="http://suite.searchmetrics.com/de/research/domains/organic/mobile?url=wasistwas.de&amp;cc=DE&amp;acc=39175" TargetMode="External"/><Relationship Id="rId68" Type="http://schemas.openxmlformats.org/officeDocument/2006/relationships/hyperlink" Target="http://suite.searchmetrics.com/de/research/domains/organic/mobile?url=nurxxx.net&amp;cc=DE&amp;acc=39175" TargetMode="External"/><Relationship Id="rId89" Type="http://schemas.openxmlformats.org/officeDocument/2006/relationships/hyperlink" Target="http://suite.searchmetrics.com/de/research/domains/organic/mobile?url=geburtstags-wuensche.info&amp;cc=DE&amp;acc=39175" TargetMode="External"/><Relationship Id="rId112" Type="http://schemas.openxmlformats.org/officeDocument/2006/relationships/hyperlink" Target="http://suite.searchmetrics.com/de/research/domains/organic/mobile?url=lolchampion.de&amp;cc=DE&amp;acc=39175" TargetMode="External"/><Relationship Id="rId133" Type="http://schemas.openxmlformats.org/officeDocument/2006/relationships/hyperlink" Target="http://suite.searchmetrics.com/de/research/domains/organic/mobile?url=agkino.de&amp;cc=DE&amp;acc=39175" TargetMode="External"/><Relationship Id="rId154" Type="http://schemas.openxmlformats.org/officeDocument/2006/relationships/hyperlink" Target="http://suite.searchmetrics.com/de/research/domains/organic/mobile?url=wehavemorefun.de&amp;cc=DE&amp;acc=39175" TargetMode="External"/><Relationship Id="rId175" Type="http://schemas.openxmlformats.org/officeDocument/2006/relationships/hyperlink" Target="http://suite.searchmetrics.com/de/research/domains/organic/mobile?url=gutscheinelike.de&amp;cc=DE&amp;acc=39175" TargetMode="External"/><Relationship Id="rId16" Type="http://schemas.openxmlformats.org/officeDocument/2006/relationships/hyperlink" Target="http://suite.searchmetrics.com/de/research/domains/organic/mobile?url=o2online.de&amp;cc=DE&amp;acc=39175" TargetMode="External"/><Relationship Id="rId37" Type="http://schemas.openxmlformats.org/officeDocument/2006/relationships/hyperlink" Target="http://suite.searchmetrics.com/de/research/domains/organic/mobile?url=stuttgarter-zeitung.de&amp;cc=DE&amp;acc=39175" TargetMode="External"/><Relationship Id="rId58" Type="http://schemas.openxmlformats.org/officeDocument/2006/relationships/hyperlink" Target="http://suite.searchmetrics.com/de/research/domains/organic/mobile?url=zinsen-berechnen.de&amp;cc=DE&amp;acc=39175" TargetMode="External"/><Relationship Id="rId79" Type="http://schemas.openxmlformats.org/officeDocument/2006/relationships/hyperlink" Target="http://suite.searchmetrics.com/de/research/domains/organic/mobile?url=sz-online.de&amp;cc=DE&amp;acc=39175" TargetMode="External"/><Relationship Id="rId102" Type="http://schemas.openxmlformats.org/officeDocument/2006/relationships/hyperlink" Target="http://suite.searchmetrics.com/de/research/domains/organic/mobile?url=eatmovefeel.de&amp;cc=DE&amp;acc=39175" TargetMode="External"/><Relationship Id="rId123" Type="http://schemas.openxmlformats.org/officeDocument/2006/relationships/hyperlink" Target="http://suite.searchmetrics.com/de/research/domains/organic/mobile?url=macxdvd.com&amp;cc=DE&amp;acc=39175" TargetMode="External"/><Relationship Id="rId144" Type="http://schemas.openxmlformats.org/officeDocument/2006/relationships/hyperlink" Target="http://suite.searchmetrics.com/de/research/domains/organic/mobile?url=laola1.at&amp;cc=DE&amp;acc=39175" TargetMode="External"/><Relationship Id="rId90" Type="http://schemas.openxmlformats.org/officeDocument/2006/relationships/hyperlink" Target="http://suite.searchmetrics.com/de/research/domains/organic/mobile?url=origin.com&amp;cc=DE&amp;acc=39175" TargetMode="External"/><Relationship Id="rId165" Type="http://schemas.openxmlformats.org/officeDocument/2006/relationships/hyperlink" Target="http://suite.searchmetrics.com/de/research/domains/organic/mobile?url=craigslist.de&amp;cc=DE&amp;acc=39175" TargetMode="External"/><Relationship Id="rId186" Type="http://schemas.openxmlformats.org/officeDocument/2006/relationships/hyperlink" Target="http://suite.searchmetrics.com/de/research/domains/organic/mobile?url=hdking.mobi&amp;cc=DE&amp;acc=39175" TargetMode="External"/><Relationship Id="rId27" Type="http://schemas.openxmlformats.org/officeDocument/2006/relationships/hyperlink" Target="http://suite.searchmetrics.com/de/research/domains/organic/mobile?url=hagebau.de&amp;cc=DE&amp;acc=39175" TargetMode="External"/><Relationship Id="rId48" Type="http://schemas.openxmlformats.org/officeDocument/2006/relationships/hyperlink" Target="http://suite.searchmetrics.com/de/research/domains/organic/mobile?url=blinde-kuh.de&amp;cc=DE&amp;acc=39175" TargetMode="External"/><Relationship Id="rId69" Type="http://schemas.openxmlformats.org/officeDocument/2006/relationships/hyperlink" Target="http://suite.searchmetrics.com/de/research/domains/organic/mobile?url=loginservice.de&amp;cc=DE&amp;acc=39175" TargetMode="External"/><Relationship Id="rId113" Type="http://schemas.openxmlformats.org/officeDocument/2006/relationships/hyperlink" Target="http://suite.searchmetrics.com/de/research/domains/organic/mobile?url=tabtech.de&amp;cc=DE&amp;acc=39175" TargetMode="External"/><Relationship Id="rId134" Type="http://schemas.openxmlformats.org/officeDocument/2006/relationships/hyperlink" Target="http://suite.searchmetrics.com/de/research/domains/organic/mobile?url=cruisemapper.com&amp;cc=DE&amp;acc=39175" TargetMode="External"/><Relationship Id="rId80" Type="http://schemas.openxmlformats.org/officeDocument/2006/relationships/hyperlink" Target="http://suite.searchmetrics.com/de/research/domains/organic/mobile?url=skyscanner.com&amp;cc=DE&amp;acc=39175" TargetMode="External"/><Relationship Id="rId155" Type="http://schemas.openxmlformats.org/officeDocument/2006/relationships/hyperlink" Target="http://suite.searchmetrics.com/de/research/domains/organic/mobile?url=telefonauskunft.net&amp;cc=DE&amp;acc=39175" TargetMode="External"/><Relationship Id="rId176" Type="http://schemas.openxmlformats.org/officeDocument/2006/relationships/hyperlink" Target="http://suite.searchmetrics.com/de/research/domains/organic/mobile?url=promobricks.de&amp;cc=DE&amp;acc=39175" TargetMode="External"/><Relationship Id="rId17" Type="http://schemas.openxmlformats.org/officeDocument/2006/relationships/hyperlink" Target="http://suite.searchmetrics.com/de/research/domains/organic/mobile?url=bmbf.de&amp;cc=DE&amp;acc=39175" TargetMode="External"/><Relationship Id="rId38" Type="http://schemas.openxmlformats.org/officeDocument/2006/relationships/hyperlink" Target="http://suite.searchmetrics.com/de/research/domains/organic/mobile?url=noz.de&amp;cc=DE&amp;acc=39175" TargetMode="External"/><Relationship Id="rId59" Type="http://schemas.openxmlformats.org/officeDocument/2006/relationships/hyperlink" Target="http://suite.searchmetrics.com/de/research/domains/organic/mobile?url=netzsieger.de&amp;cc=DE&amp;acc=39175" TargetMode="External"/><Relationship Id="rId103" Type="http://schemas.openxmlformats.org/officeDocument/2006/relationships/hyperlink" Target="http://suite.searchmetrics.com/de/research/domains/organic/mobile?url=wirtschaftswissen.de&amp;cc=DE&amp;acc=39175" TargetMode="External"/><Relationship Id="rId124" Type="http://schemas.openxmlformats.org/officeDocument/2006/relationships/hyperlink" Target="http://suite.searchmetrics.com/de/research/domains/organic/mobile?url=yamahamotorsports.com&amp;cc=DE&amp;acc=39175" TargetMode="External"/><Relationship Id="rId70" Type="http://schemas.openxmlformats.org/officeDocument/2006/relationships/hyperlink" Target="http://suite.searchmetrics.com/de/research/domains/organic/mobile?url=studycheck.de&amp;cc=DE&amp;acc=39175" TargetMode="External"/><Relationship Id="rId91" Type="http://schemas.openxmlformats.org/officeDocument/2006/relationships/hyperlink" Target="http://suite.searchmetrics.com/de/research/domains/organic/mobile?url=smartdroid.de&amp;cc=DE&amp;acc=39175" TargetMode="External"/><Relationship Id="rId145" Type="http://schemas.openxmlformats.org/officeDocument/2006/relationships/hyperlink" Target="http://suite.searchmetrics.com/de/research/domains/organic/mobile?url=deutscheoperberlin.de&amp;cc=DE&amp;acc=39175" TargetMode="External"/><Relationship Id="rId166" Type="http://schemas.openxmlformats.org/officeDocument/2006/relationships/hyperlink" Target="http://suite.searchmetrics.com/de/research/domains/organic/mobile?url=ubergizmo.com&amp;cc=DE&amp;acc=39175" TargetMode="External"/><Relationship Id="rId187" Type="http://schemas.openxmlformats.org/officeDocument/2006/relationships/hyperlink" Target="http://suite.searchmetrics.com/de/research/domains/organic/mobile?url=otomoto.pl&amp;cc=DE&amp;acc=39175" TargetMode="External"/><Relationship Id="rId1" Type="http://schemas.openxmlformats.org/officeDocument/2006/relationships/hyperlink" Target="http://suite.searchmetrics.com/de/research/domains/organic/mobile?url=pinterest.com&amp;cc=DE&amp;acc=39175" TargetMode="External"/><Relationship Id="rId28" Type="http://schemas.openxmlformats.org/officeDocument/2006/relationships/hyperlink" Target="http://suite.searchmetrics.com/de/research/domains/organic/mobile?url=autolina.ch&amp;cc=DE&amp;acc=39175" TargetMode="External"/><Relationship Id="rId49" Type="http://schemas.openxmlformats.org/officeDocument/2006/relationships/hyperlink" Target="http://suite.searchmetrics.com/de/research/domains/organic/mobile?url=disney.com&amp;cc=DE&amp;acc=39175" TargetMode="External"/><Relationship Id="rId114" Type="http://schemas.openxmlformats.org/officeDocument/2006/relationships/hyperlink" Target="http://suite.searchmetrics.com/de/research/domains/organic/mobile?url=re-publica.de&amp;cc=DE&amp;acc=39175" TargetMode="External"/><Relationship Id="rId60" Type="http://schemas.openxmlformats.org/officeDocument/2006/relationships/hyperlink" Target="http://suite.searchmetrics.com/de/research/domains/organic/mobile?url=hr-online.de&amp;cc=DE&amp;acc=39175" TargetMode="External"/><Relationship Id="rId81" Type="http://schemas.openxmlformats.org/officeDocument/2006/relationships/hyperlink" Target="http://suite.searchmetrics.com/de/research/domains/organic/mobile?url=justjared.com&amp;cc=DE&amp;acc=39175" TargetMode="External"/><Relationship Id="rId135" Type="http://schemas.openxmlformats.org/officeDocument/2006/relationships/hyperlink" Target="http://suite.searchmetrics.com/de/research/domains/organic/mobile?url=zendesk.com&amp;cc=DE&amp;acc=39175" TargetMode="External"/><Relationship Id="rId156" Type="http://schemas.openxmlformats.org/officeDocument/2006/relationships/hyperlink" Target="http://suite.searchmetrics.com/de/research/domains/organic/mobile?url=businessinsider.de&amp;cc=DE&amp;acc=39175" TargetMode="External"/><Relationship Id="rId177" Type="http://schemas.openxmlformats.org/officeDocument/2006/relationships/hyperlink" Target="http://suite.searchmetrics.com/de/research/domains/organic/mobile?url=dazeddigital.com&amp;cc=DE&amp;acc=39175" TargetMode="External"/><Relationship Id="rId18" Type="http://schemas.openxmlformats.org/officeDocument/2006/relationships/hyperlink" Target="http://suite.searchmetrics.com/de/research/domains/organic/mobile?url=linguee.com&amp;cc=DE&amp;acc=39175" TargetMode="External"/><Relationship Id="rId39" Type="http://schemas.openxmlformats.org/officeDocument/2006/relationships/hyperlink" Target="http://suite.searchmetrics.com/de/research/domains/organic/mobile?url=uptodown.com&amp;cc=DE&amp;acc=3917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suite.searchmetrics.com/en/research/domains/organic/mobile?url=move.com&amp;cc=US&amp;acc=39175" TargetMode="External"/><Relationship Id="rId21" Type="http://schemas.openxmlformats.org/officeDocument/2006/relationships/hyperlink" Target="http://suite.searchmetrics.com/en/research/domains/organic/mobile?url=thenation.com&amp;cc=US&amp;acc=39175" TargetMode="External"/><Relationship Id="rId42" Type="http://schemas.openxmlformats.org/officeDocument/2006/relationships/hyperlink" Target="http://suite.searchmetrics.com/en/research/domains/organic/mobile?url=tripadvisor.co.uk&amp;cc=US&amp;acc=39175" TargetMode="External"/><Relationship Id="rId63" Type="http://schemas.openxmlformats.org/officeDocument/2006/relationships/hyperlink" Target="http://suite.searchmetrics.com/en/research/domains/organic/mobile?url=wivb.com&amp;cc=US&amp;acc=39175" TargetMode="External"/><Relationship Id="rId84" Type="http://schemas.openxmlformats.org/officeDocument/2006/relationships/hyperlink" Target="http://suite.searchmetrics.com/en/research/domains/organic/mobile?url=ketv.com&amp;cc=US&amp;acc=39175" TargetMode="External"/><Relationship Id="rId138" Type="http://schemas.openxmlformats.org/officeDocument/2006/relationships/hyperlink" Target="http://suite.searchmetrics.com/en/research/domains/organic/mobile?url=gotowww.site&amp;cc=US&amp;acc=39175" TargetMode="External"/><Relationship Id="rId159" Type="http://schemas.openxmlformats.org/officeDocument/2006/relationships/hyperlink" Target="http://suite.searchmetrics.com/en/research/domains/organic/mobile?url=daytimeconfidential.com&amp;cc=US&amp;acc=39175" TargetMode="External"/><Relationship Id="rId107" Type="http://schemas.openxmlformats.org/officeDocument/2006/relationships/hyperlink" Target="http://suite.searchmetrics.com/en/research/domains/organic/mobile?url=mcmlv.com&amp;cc=US&amp;acc=39175" TargetMode="External"/><Relationship Id="rId11" Type="http://schemas.openxmlformats.org/officeDocument/2006/relationships/hyperlink" Target="http://suite.searchmetrics.com/en/research/domains/organic/mobile?url=xmovies8.tv&amp;cc=US&amp;acc=39175" TargetMode="External"/><Relationship Id="rId32" Type="http://schemas.openxmlformats.org/officeDocument/2006/relationships/hyperlink" Target="http://suite.searchmetrics.com/en/research/domains/organic/mobile?url=theawl.com&amp;cc=US&amp;acc=39175" TargetMode="External"/><Relationship Id="rId53" Type="http://schemas.openxmlformats.org/officeDocument/2006/relationships/hyperlink" Target="http://suite.searchmetrics.com/en/research/domains/organic/mobile?url=csnne.com&amp;cc=US&amp;acc=39175" TargetMode="External"/><Relationship Id="rId74" Type="http://schemas.openxmlformats.org/officeDocument/2006/relationships/hyperlink" Target="http://suite.searchmetrics.com/en/research/domains/organic/mobile?url=giants.com&amp;cc=US&amp;acc=39175" TargetMode="External"/><Relationship Id="rId128" Type="http://schemas.openxmlformats.org/officeDocument/2006/relationships/hyperlink" Target="http://suite.searchmetrics.com/en/research/domains/organic/mobile?url=kansashealth.org&amp;cc=US&amp;acc=39175" TargetMode="External"/><Relationship Id="rId149" Type="http://schemas.openxmlformats.org/officeDocument/2006/relationships/hyperlink" Target="http://suite.searchmetrics.com/en/research/domains/organic/mobile?url=pocketgamer.co.uk&amp;cc=US&amp;acc=39175" TargetMode="External"/><Relationship Id="rId5" Type="http://schemas.openxmlformats.org/officeDocument/2006/relationships/hyperlink" Target="http://suite.searchmetrics.com/en/research/domains/organic/mobile?url=crackle.com&amp;cc=US&amp;acc=39175" TargetMode="External"/><Relationship Id="rId95" Type="http://schemas.openxmlformats.org/officeDocument/2006/relationships/hyperlink" Target="http://suite.searchmetrics.com/en/research/domains/organic/mobile?url=premiumbeat.com&amp;cc=US&amp;acc=39175" TargetMode="External"/><Relationship Id="rId160" Type="http://schemas.openxmlformats.org/officeDocument/2006/relationships/printerSettings" Target="../printerSettings/printerSettings2.bin"/><Relationship Id="rId22" Type="http://schemas.openxmlformats.org/officeDocument/2006/relationships/hyperlink" Target="http://suite.searchmetrics.com/en/research/domains/organic/mobile?url=junglesvibes1.net&amp;cc=US&amp;acc=39175" TargetMode="External"/><Relationship Id="rId43" Type="http://schemas.openxmlformats.org/officeDocument/2006/relationships/hyperlink" Target="http://suite.searchmetrics.com/en/research/domains/organic/mobile?url=fox8live.com&amp;cc=US&amp;acc=39175" TargetMode="External"/><Relationship Id="rId64" Type="http://schemas.openxmlformats.org/officeDocument/2006/relationships/hyperlink" Target="http://suite.searchmetrics.com/en/research/domains/organic/mobile?url=watchprojectfree.net&amp;cc=US&amp;acc=39175" TargetMode="External"/><Relationship Id="rId118" Type="http://schemas.openxmlformats.org/officeDocument/2006/relationships/hyperlink" Target="http://suite.searchmetrics.com/en/research/domains/organic/mobile?url=sensortower.com&amp;cc=US&amp;acc=39175" TargetMode="External"/><Relationship Id="rId139" Type="http://schemas.openxmlformats.org/officeDocument/2006/relationships/hyperlink" Target="http://suite.searchmetrics.com/en/research/domains/organic/mobile?url=flixlist.co&amp;cc=US&amp;acc=39175" TargetMode="External"/><Relationship Id="rId85" Type="http://schemas.openxmlformats.org/officeDocument/2006/relationships/hyperlink" Target="http://suite.searchmetrics.com/en/research/domains/organic/mobile?url=muyzorras.com&amp;cc=US&amp;acc=39175" TargetMode="External"/><Relationship Id="rId150" Type="http://schemas.openxmlformats.org/officeDocument/2006/relationships/hyperlink" Target="http://suite.searchmetrics.com/en/research/domains/organic/mobile?url=arrowheadpride.com&amp;cc=US&amp;acc=39175" TargetMode="External"/><Relationship Id="rId12" Type="http://schemas.openxmlformats.org/officeDocument/2006/relationships/hyperlink" Target="http://suite.searchmetrics.com/en/research/domains/organic/mobile?url=solarmovie.ph&amp;cc=US&amp;acc=39175" TargetMode="External"/><Relationship Id="rId17" Type="http://schemas.openxmlformats.org/officeDocument/2006/relationships/hyperlink" Target="http://suite.searchmetrics.com/en/research/domains/organic/mobile?url=pajiba.com&amp;cc=US&amp;acc=39175" TargetMode="External"/><Relationship Id="rId33" Type="http://schemas.openxmlformats.org/officeDocument/2006/relationships/hyperlink" Target="http://suite.searchmetrics.com/en/research/domains/organic/mobile?url=silkroad.com&amp;cc=US&amp;acc=39175" TargetMode="External"/><Relationship Id="rId38" Type="http://schemas.openxmlformats.org/officeDocument/2006/relationships/hyperlink" Target="http://suite.searchmetrics.com/en/research/domains/organic/mobile?url=whosampled.com&amp;cc=US&amp;acc=39175" TargetMode="External"/><Relationship Id="rId59" Type="http://schemas.openxmlformats.org/officeDocument/2006/relationships/hyperlink" Target="http://suite.searchmetrics.com/en/research/domains/organic/mobile?url=getintopc.com&amp;cc=US&amp;acc=39175" TargetMode="External"/><Relationship Id="rId103" Type="http://schemas.openxmlformats.org/officeDocument/2006/relationships/hyperlink" Target="http://suite.searchmetrics.com/en/research/domains/organic/mobile?url=mimp3.me&amp;cc=US&amp;acc=39175" TargetMode="External"/><Relationship Id="rId108" Type="http://schemas.openxmlformats.org/officeDocument/2006/relationships/hyperlink" Target="http://suite.searchmetrics.com/en/research/domains/organic/mobile?url=picodi.com&amp;cc=US&amp;acc=39175" TargetMode="External"/><Relationship Id="rId124" Type="http://schemas.openxmlformats.org/officeDocument/2006/relationships/hyperlink" Target="http://suite.searchmetrics.com/en/research/domains/organic/mobile?url=lyricshot.net&amp;cc=US&amp;acc=39175" TargetMode="External"/><Relationship Id="rId129" Type="http://schemas.openxmlformats.org/officeDocument/2006/relationships/hyperlink" Target="http://suite.searchmetrics.com/en/research/domains/organic/mobile?url=khq.com&amp;cc=US&amp;acc=39175" TargetMode="External"/><Relationship Id="rId54" Type="http://schemas.openxmlformats.org/officeDocument/2006/relationships/hyperlink" Target="http://suite.searchmetrics.com/en/research/domains/organic/mobile?url=realifewebdesigns.com&amp;cc=US&amp;acc=39175" TargetMode="External"/><Relationship Id="rId70" Type="http://schemas.openxmlformats.org/officeDocument/2006/relationships/hyperlink" Target="http://suite.searchmetrics.com/en/research/domains/organic/mobile?url=cnsnews.com&amp;cc=US&amp;acc=39175" TargetMode="External"/><Relationship Id="rId75" Type="http://schemas.openxmlformats.org/officeDocument/2006/relationships/hyperlink" Target="http://suite.searchmetrics.com/en/research/domains/organic/mobile?url=csnphilly.com&amp;cc=US&amp;acc=39175" TargetMode="External"/><Relationship Id="rId91" Type="http://schemas.openxmlformats.org/officeDocument/2006/relationships/hyperlink" Target="http://suite.searchmetrics.com/en/research/domains/organic/mobile?url=publicradio.org&amp;cc=US&amp;acc=39175" TargetMode="External"/><Relationship Id="rId96" Type="http://schemas.openxmlformats.org/officeDocument/2006/relationships/hyperlink" Target="http://suite.searchmetrics.com/en/research/domains/organic/mobile?url=filmschoolrejects.com&amp;cc=US&amp;acc=39175" TargetMode="External"/><Relationship Id="rId140" Type="http://schemas.openxmlformats.org/officeDocument/2006/relationships/hyperlink" Target="http://suite.searchmetrics.com/en/research/domains/organic/mobile?url=columbian.com&amp;cc=US&amp;acc=39175" TargetMode="External"/><Relationship Id="rId145" Type="http://schemas.openxmlformats.org/officeDocument/2006/relationships/hyperlink" Target="http://suite.searchmetrics.com/en/research/domains/organic/mobile?url=shopclues.com&amp;cc=US&amp;acc=39175" TargetMode="External"/><Relationship Id="rId161" Type="http://schemas.openxmlformats.org/officeDocument/2006/relationships/vmlDrawing" Target="../drawings/vmlDrawing3.vml"/><Relationship Id="rId1" Type="http://schemas.openxmlformats.org/officeDocument/2006/relationships/hyperlink" Target="http://suite.searchmetrics.com/en/research/domains/organic/mobile?url=search.com&amp;cc=US&amp;acc=39175" TargetMode="External"/><Relationship Id="rId6" Type="http://schemas.openxmlformats.org/officeDocument/2006/relationships/hyperlink" Target="http://suite.searchmetrics.com/en/research/domains/organic/mobile?url=guidelive.com&amp;cc=US&amp;acc=39175" TargetMode="External"/><Relationship Id="rId23" Type="http://schemas.openxmlformats.org/officeDocument/2006/relationships/hyperlink" Target="http://suite.searchmetrics.com/en/research/domains/organic/mobile?url=basketballinsiders.com&amp;cc=US&amp;acc=39175" TargetMode="External"/><Relationship Id="rId28" Type="http://schemas.openxmlformats.org/officeDocument/2006/relationships/hyperlink" Target="http://suite.searchmetrics.com/en/research/domains/organic/mobile?url=collegeboard.com&amp;cc=US&amp;acc=39175" TargetMode="External"/><Relationship Id="rId49" Type="http://schemas.openxmlformats.org/officeDocument/2006/relationships/hyperlink" Target="http://suite.searchmetrics.com/en/research/domains/organic/mobile?url=stream-tv2.ag&amp;cc=US&amp;acc=39175" TargetMode="External"/><Relationship Id="rId114" Type="http://schemas.openxmlformats.org/officeDocument/2006/relationships/hyperlink" Target="http://suite.searchmetrics.com/en/research/domains/organic/mobile?url=stateuniversity.com&amp;cc=US&amp;acc=39175" TargetMode="External"/><Relationship Id="rId119" Type="http://schemas.openxmlformats.org/officeDocument/2006/relationships/hyperlink" Target="http://suite.searchmetrics.com/en/research/domains/organic/mobile?url=stevespages.com&amp;cc=US&amp;acc=39175" TargetMode="External"/><Relationship Id="rId44" Type="http://schemas.openxmlformats.org/officeDocument/2006/relationships/hyperlink" Target="http://suite.searchmetrics.com/en/research/domains/organic/mobile?url=tubepatrol.xxx&amp;cc=US&amp;acc=39175" TargetMode="External"/><Relationship Id="rId60" Type="http://schemas.openxmlformats.org/officeDocument/2006/relationships/hyperlink" Target="http://suite.searchmetrics.com/en/research/domains/organic/mobile?url=oed.com&amp;cc=US&amp;acc=39175" TargetMode="External"/><Relationship Id="rId65" Type="http://schemas.openxmlformats.org/officeDocument/2006/relationships/hyperlink" Target="http://suite.searchmetrics.com/en/research/domains/organic/mobile?url=barkpost.com&amp;cc=US&amp;acc=39175" TargetMode="External"/><Relationship Id="rId81" Type="http://schemas.openxmlformats.org/officeDocument/2006/relationships/hyperlink" Target="http://suite.searchmetrics.com/en/research/domains/organic/mobile?url=minimemedia.com&amp;cc=US&amp;acc=39175" TargetMode="External"/><Relationship Id="rId86" Type="http://schemas.openxmlformats.org/officeDocument/2006/relationships/hyperlink" Target="http://suite.searchmetrics.com/en/research/domains/organic/mobile?url=emmys.com&amp;cc=US&amp;acc=39175" TargetMode="External"/><Relationship Id="rId130" Type="http://schemas.openxmlformats.org/officeDocument/2006/relationships/hyperlink" Target="http://suite.searchmetrics.com/en/research/domains/organic/mobile?url=dynu.com&amp;cc=US&amp;acc=39175" TargetMode="External"/><Relationship Id="rId135" Type="http://schemas.openxmlformats.org/officeDocument/2006/relationships/hyperlink" Target="http://suite.searchmetrics.com/en/research/domains/organic/mobile?url=peoplepets.com&amp;cc=US&amp;acc=39175" TargetMode="External"/><Relationship Id="rId151" Type="http://schemas.openxmlformats.org/officeDocument/2006/relationships/hyperlink" Target="http://suite.searchmetrics.com/en/research/domains/organic/mobile?url=sfist.com&amp;cc=US&amp;acc=39175" TargetMode="External"/><Relationship Id="rId156" Type="http://schemas.openxmlformats.org/officeDocument/2006/relationships/hyperlink" Target="http://suite.searchmetrics.com/en/research/domains/organic/mobile?url=taskandpurpose.com&amp;cc=US&amp;acc=39175" TargetMode="External"/><Relationship Id="rId13" Type="http://schemas.openxmlformats.org/officeDocument/2006/relationships/hyperlink" Target="http://suite.searchmetrics.com/en/research/domains/organic/mobile?url=ties.com&amp;cc=US&amp;acc=39175" TargetMode="External"/><Relationship Id="rId18" Type="http://schemas.openxmlformats.org/officeDocument/2006/relationships/hyperlink" Target="http://suite.searchmetrics.com/en/research/domains/organic/mobile?url=theinquirer.net&amp;cc=US&amp;acc=39175" TargetMode="External"/><Relationship Id="rId39" Type="http://schemas.openxmlformats.org/officeDocument/2006/relationships/hyperlink" Target="http://suite.searchmetrics.com/en/research/domains/organic/mobile?url=democracynow.org&amp;cc=US&amp;acc=39175" TargetMode="External"/><Relationship Id="rId109" Type="http://schemas.openxmlformats.org/officeDocument/2006/relationships/hyperlink" Target="http://suite.searchmetrics.com/en/research/domains/organic/mobile?url=iwatchseries.me&amp;cc=US&amp;acc=39175" TargetMode="External"/><Relationship Id="rId34" Type="http://schemas.openxmlformats.org/officeDocument/2006/relationships/hyperlink" Target="http://suite.searchmetrics.com/en/research/domains/organic/mobile?url=bofaml.com&amp;cc=US&amp;acc=39175" TargetMode="External"/><Relationship Id="rId50" Type="http://schemas.openxmlformats.org/officeDocument/2006/relationships/hyperlink" Target="http://suite.searchmetrics.com/en/research/domains/organic/mobile?url=bcbstx.com&amp;cc=US&amp;acc=39175" TargetMode="External"/><Relationship Id="rId55" Type="http://schemas.openxmlformats.org/officeDocument/2006/relationships/hyperlink" Target="http://suite.searchmetrics.com/en/research/domains/organic/mobile?url=uptoten.com&amp;cc=US&amp;acc=39175" TargetMode="External"/><Relationship Id="rId76" Type="http://schemas.openxmlformats.org/officeDocument/2006/relationships/hyperlink" Target="http://suite.searchmetrics.com/en/research/domains/organic/mobile?url=wordcentral.com&amp;cc=US&amp;acc=39175" TargetMode="External"/><Relationship Id="rId97" Type="http://schemas.openxmlformats.org/officeDocument/2006/relationships/hyperlink" Target="http://suite.searchmetrics.com/en/research/domains/organic/mobile?url=dow.com&amp;cc=US&amp;acc=39175" TargetMode="External"/><Relationship Id="rId104" Type="http://schemas.openxmlformats.org/officeDocument/2006/relationships/hyperlink" Target="http://suite.searchmetrics.com/en/research/domains/organic/mobile?url=healthguidehq.com&amp;cc=US&amp;acc=39175" TargetMode="External"/><Relationship Id="rId120" Type="http://schemas.openxmlformats.org/officeDocument/2006/relationships/hyperlink" Target="http://suite.searchmetrics.com/en/research/domains/organic/mobile?url=wsbt.com&amp;cc=US&amp;acc=39175" TargetMode="External"/><Relationship Id="rId125" Type="http://schemas.openxmlformats.org/officeDocument/2006/relationships/hyperlink" Target="http://suite.searchmetrics.com/en/research/domains/organic/mobile?url=tripadvisor.com.ph&amp;cc=US&amp;acc=39175" TargetMode="External"/><Relationship Id="rId141" Type="http://schemas.openxmlformats.org/officeDocument/2006/relationships/hyperlink" Target="http://suite.searchmetrics.com/en/research/domains/organic/mobile?url=billguard.com&amp;cc=US&amp;acc=39175" TargetMode="External"/><Relationship Id="rId146" Type="http://schemas.openxmlformats.org/officeDocument/2006/relationships/hyperlink" Target="http://suite.searchmetrics.com/en/research/domains/organic/mobile?url=couchtuner.bz&amp;cc=US&amp;acc=39175" TargetMode="External"/><Relationship Id="rId7" Type="http://schemas.openxmlformats.org/officeDocument/2006/relationships/hyperlink" Target="http://suite.searchmetrics.com/en/research/domains/organic/mobile?url=cityofedgewater.org&amp;cc=US&amp;acc=39175" TargetMode="External"/><Relationship Id="rId71" Type="http://schemas.openxmlformats.org/officeDocument/2006/relationships/hyperlink" Target="http://suite.searchmetrics.com/en/research/domains/organic/mobile?url=showclix.com&amp;cc=US&amp;acc=39175" TargetMode="External"/><Relationship Id="rId92" Type="http://schemas.openxmlformats.org/officeDocument/2006/relationships/hyperlink" Target="http://suite.searchmetrics.com/en/research/domains/organic/mobile?url=vshare.com&amp;cc=US&amp;acc=39175" TargetMode="External"/><Relationship Id="rId162" Type="http://schemas.openxmlformats.org/officeDocument/2006/relationships/comments" Target="../comments3.xml"/><Relationship Id="rId2" Type="http://schemas.openxmlformats.org/officeDocument/2006/relationships/hyperlink" Target="http://suite.searchmetrics.com/en/research/domains/organic/mobile?url=watchseries.li&amp;cc=US&amp;acc=39175" TargetMode="External"/><Relationship Id="rId29" Type="http://schemas.openxmlformats.org/officeDocument/2006/relationships/hyperlink" Target="http://suite.searchmetrics.com/en/research/domains/organic/mobile?url=jpmorganchase.com&amp;cc=US&amp;acc=39175" TargetMode="External"/><Relationship Id="rId24" Type="http://schemas.openxmlformats.org/officeDocument/2006/relationships/hyperlink" Target="http://suite.searchmetrics.com/en/research/domains/organic/mobile?url=game-oldies.com&amp;cc=US&amp;acc=39175" TargetMode="External"/><Relationship Id="rId40" Type="http://schemas.openxmlformats.org/officeDocument/2006/relationships/hyperlink" Target="http://suite.searchmetrics.com/en/research/domains/organic/mobile?url=mobileaction.co&amp;cc=US&amp;acc=39175" TargetMode="External"/><Relationship Id="rId45" Type="http://schemas.openxmlformats.org/officeDocument/2006/relationships/hyperlink" Target="http://suite.searchmetrics.com/en/research/domains/organic/mobile?url=letras.mus.br&amp;cc=US&amp;acc=39175" TargetMode="External"/><Relationship Id="rId66" Type="http://schemas.openxmlformats.org/officeDocument/2006/relationships/hyperlink" Target="http://suite.searchmetrics.com/en/research/domains/organic/mobile?url=watchseries-online.li&amp;cc=US&amp;acc=39175" TargetMode="External"/><Relationship Id="rId87" Type="http://schemas.openxmlformats.org/officeDocument/2006/relationships/hyperlink" Target="http://suite.searchmetrics.com/en/research/domains/organic/mobile?url=focusonthefamily.com&amp;cc=US&amp;acc=39175" TargetMode="External"/><Relationship Id="rId110" Type="http://schemas.openxmlformats.org/officeDocument/2006/relationships/hyperlink" Target="http://suite.searchmetrics.com/en/research/domains/organic/mobile?url=recovery-android.com&amp;cc=US&amp;acc=39175" TargetMode="External"/><Relationship Id="rId115" Type="http://schemas.openxmlformats.org/officeDocument/2006/relationships/hyperlink" Target="http://suite.searchmetrics.com/en/research/domains/organic/mobile?url=schneier.com&amp;cc=US&amp;acc=39175" TargetMode="External"/><Relationship Id="rId131" Type="http://schemas.openxmlformats.org/officeDocument/2006/relationships/hyperlink" Target="http://suite.searchmetrics.com/en/research/domains/organic/mobile?url=guidecatalog.com&amp;cc=US&amp;acc=39175" TargetMode="External"/><Relationship Id="rId136" Type="http://schemas.openxmlformats.org/officeDocument/2006/relationships/hyperlink" Target="http://suite.searchmetrics.com/en/research/domains/organic/mobile?url=fandor.com&amp;cc=US&amp;acc=39175" TargetMode="External"/><Relationship Id="rId157" Type="http://schemas.openxmlformats.org/officeDocument/2006/relationships/hyperlink" Target="http://suite.searchmetrics.com/en/research/domains/organic/mobile?url=watchknowlearn.org&amp;cc=US&amp;acc=39175" TargetMode="External"/><Relationship Id="rId61" Type="http://schemas.openxmlformats.org/officeDocument/2006/relationships/hyperlink" Target="http://suite.searchmetrics.com/en/research/domains/organic/mobile?url=bloombergview.com&amp;cc=US&amp;acc=39175" TargetMode="External"/><Relationship Id="rId82" Type="http://schemas.openxmlformats.org/officeDocument/2006/relationships/hyperlink" Target="http://suite.searchmetrics.com/en/research/domains/organic/mobile?url=marketingland.com&amp;cc=US&amp;acc=39175" TargetMode="External"/><Relationship Id="rId152" Type="http://schemas.openxmlformats.org/officeDocument/2006/relationships/hyperlink" Target="http://suite.searchmetrics.com/en/research/domains/organic/mobile?url=fourfourtwo.com&amp;cc=US&amp;acc=39175" TargetMode="External"/><Relationship Id="rId19" Type="http://schemas.openxmlformats.org/officeDocument/2006/relationships/hyperlink" Target="http://suite.searchmetrics.com/en/research/domains/organic/mobile?url=someecards.com&amp;cc=US&amp;acc=39175" TargetMode="External"/><Relationship Id="rId14" Type="http://schemas.openxmlformats.org/officeDocument/2006/relationships/hyperlink" Target="http://suite.searchmetrics.com/en/research/domains/organic/mobile?url=denofgeek.us&amp;cc=US&amp;acc=39175" TargetMode="External"/><Relationship Id="rId30" Type="http://schemas.openxmlformats.org/officeDocument/2006/relationships/hyperlink" Target="http://suite.searchmetrics.com/en/research/domains/organic/mobile?url=wmagazine.com&amp;cc=US&amp;acc=39175" TargetMode="External"/><Relationship Id="rId35" Type="http://schemas.openxmlformats.org/officeDocument/2006/relationships/hyperlink" Target="http://suite.searchmetrics.com/en/research/domains/organic/mobile?url=nexusmods.com&amp;cc=US&amp;acc=39175" TargetMode="External"/><Relationship Id="rId56" Type="http://schemas.openxmlformats.org/officeDocument/2006/relationships/hyperlink" Target="http://suite.searchmetrics.com/en/research/domains/organic/mobile?url=rentbits.com&amp;cc=US&amp;acc=39175" TargetMode="External"/><Relationship Id="rId77" Type="http://schemas.openxmlformats.org/officeDocument/2006/relationships/hyperlink" Target="http://suite.searchmetrics.com/en/research/domains/organic/mobile?url=myvideo.de&amp;cc=US&amp;acc=39175" TargetMode="External"/><Relationship Id="rId100" Type="http://schemas.openxmlformats.org/officeDocument/2006/relationships/hyperlink" Target="http://suite.searchmetrics.com/en/research/domains/organic/mobile?url=hamptonroads.com&amp;cc=US&amp;acc=39175" TargetMode="External"/><Relationship Id="rId105" Type="http://schemas.openxmlformats.org/officeDocument/2006/relationships/hyperlink" Target="http://suite.searchmetrics.com/en/research/domains/organic/mobile?url=ibnlive.com&amp;cc=US&amp;acc=39175" TargetMode="External"/><Relationship Id="rId126" Type="http://schemas.openxmlformats.org/officeDocument/2006/relationships/hyperlink" Target="http://suite.searchmetrics.com/en/research/domains/organic/mobile?url=cincyjungle.com&amp;cc=US&amp;acc=39175" TargetMode="External"/><Relationship Id="rId147" Type="http://schemas.openxmlformats.org/officeDocument/2006/relationships/hyperlink" Target="http://suite.searchmetrics.com/en/research/domains/organic/mobile?url=creditinfocenter.com&amp;cc=US&amp;acc=39175" TargetMode="External"/><Relationship Id="rId8" Type="http://schemas.openxmlformats.org/officeDocument/2006/relationships/hyperlink" Target="http://suite.searchmetrics.com/en/research/domains/organic/mobile?url=cashstar.com&amp;cc=US&amp;acc=39175" TargetMode="External"/><Relationship Id="rId51" Type="http://schemas.openxmlformats.org/officeDocument/2006/relationships/hyperlink" Target="http://suite.searchmetrics.com/en/research/domains/organic/mobile?url=pjmedia.com&amp;cc=US&amp;acc=39175" TargetMode="External"/><Relationship Id="rId72" Type="http://schemas.openxmlformats.org/officeDocument/2006/relationships/hyperlink" Target="http://suite.searchmetrics.com/en/research/domains/organic/mobile?url=firstcoastnews.com&amp;cc=US&amp;acc=39175" TargetMode="External"/><Relationship Id="rId93" Type="http://schemas.openxmlformats.org/officeDocument/2006/relationships/hyperlink" Target="http://suite.searchmetrics.com/en/research/domains/organic/mobile?url=badlefthook.com&amp;cc=US&amp;acc=39175" TargetMode="External"/><Relationship Id="rId98" Type="http://schemas.openxmlformats.org/officeDocument/2006/relationships/hyperlink" Target="http://suite.searchmetrics.com/en/research/domains/organic/mobile?url=tidal.com&amp;cc=US&amp;acc=39175" TargetMode="External"/><Relationship Id="rId121" Type="http://schemas.openxmlformats.org/officeDocument/2006/relationships/hyperlink" Target="http://suite.searchmetrics.com/en/research/domains/organic/mobile?url=lycos.co.uk&amp;cc=US&amp;acc=39175" TargetMode="External"/><Relationship Id="rId142" Type="http://schemas.openxmlformats.org/officeDocument/2006/relationships/hyperlink" Target="http://suite.searchmetrics.com/en/research/domains/organic/mobile?url=tium.co&amp;cc=US&amp;acc=39175" TargetMode="External"/><Relationship Id="rId3" Type="http://schemas.openxmlformats.org/officeDocument/2006/relationships/hyperlink" Target="http://suite.searchmetrics.com/en/research/domains/organic/mobile?url=jcpenney.com&amp;cc=US&amp;acc=39175" TargetMode="External"/><Relationship Id="rId25" Type="http://schemas.openxmlformats.org/officeDocument/2006/relationships/hyperlink" Target="http://suite.searchmetrics.com/en/research/domains/organic/mobile?url=facts.co&amp;cc=US&amp;acc=39175" TargetMode="External"/><Relationship Id="rId46" Type="http://schemas.openxmlformats.org/officeDocument/2006/relationships/hyperlink" Target="http://suite.searchmetrics.com/en/research/domains/organic/mobile?url=profitconfidential.com&amp;cc=US&amp;acc=39175" TargetMode="External"/><Relationship Id="rId67" Type="http://schemas.openxmlformats.org/officeDocument/2006/relationships/hyperlink" Target="http://suite.searchmetrics.com/en/research/domains/organic/mobile?url=windsorstore.com&amp;cc=US&amp;acc=39175" TargetMode="External"/><Relationship Id="rId116" Type="http://schemas.openxmlformats.org/officeDocument/2006/relationships/hyperlink" Target="http://suite.searchmetrics.com/en/research/domains/organic/mobile?url=infobae.com&amp;cc=US&amp;acc=39175" TargetMode="External"/><Relationship Id="rId137" Type="http://schemas.openxmlformats.org/officeDocument/2006/relationships/hyperlink" Target="http://suite.searchmetrics.com/en/research/domains/organic/mobile?url=frontpagemag.com&amp;cc=US&amp;acc=39175" TargetMode="External"/><Relationship Id="rId158" Type="http://schemas.openxmlformats.org/officeDocument/2006/relationships/hyperlink" Target="http://suite.searchmetrics.com/en/research/domains/organic/mobile?url=submittable.com&amp;cc=US&amp;acc=39175" TargetMode="External"/><Relationship Id="rId20" Type="http://schemas.openxmlformats.org/officeDocument/2006/relationships/hyperlink" Target="http://suite.searchmetrics.com/en/research/domains/organic/mobile?url=moviexk.net&amp;cc=US&amp;acc=39175" TargetMode="External"/><Relationship Id="rId41" Type="http://schemas.openxmlformats.org/officeDocument/2006/relationships/hyperlink" Target="http://suite.searchmetrics.com/en/research/domains/organic/mobile?url=rightwingwatch.org&amp;cc=US&amp;acc=39175" TargetMode="External"/><Relationship Id="rId62" Type="http://schemas.openxmlformats.org/officeDocument/2006/relationships/hyperlink" Target="http://suite.searchmetrics.com/en/research/domains/organic/mobile?url=comicbook.com&amp;cc=US&amp;acc=39175" TargetMode="External"/><Relationship Id="rId83" Type="http://schemas.openxmlformats.org/officeDocument/2006/relationships/hyperlink" Target="http://suite.searchmetrics.com/en/research/domains/organic/mobile?url=thestar.com&amp;cc=US&amp;acc=39175" TargetMode="External"/><Relationship Id="rId88" Type="http://schemas.openxmlformats.org/officeDocument/2006/relationships/hyperlink" Target="http://suite.searchmetrics.com/en/research/domains/organic/mobile?url=dailysignal.com&amp;cc=US&amp;acc=39175" TargetMode="External"/><Relationship Id="rId111" Type="http://schemas.openxmlformats.org/officeDocument/2006/relationships/hyperlink" Target="http://suite.searchmetrics.com/en/research/domains/organic/mobile?url=acmepackingcompany.com&amp;cc=US&amp;acc=39175" TargetMode="External"/><Relationship Id="rId132" Type="http://schemas.openxmlformats.org/officeDocument/2006/relationships/hyperlink" Target="http://suite.searchmetrics.com/en/research/domains/organic/mobile?url=feedbooks.com&amp;cc=US&amp;acc=39175" TargetMode="External"/><Relationship Id="rId153" Type="http://schemas.openxmlformats.org/officeDocument/2006/relationships/hyperlink" Target="http://suite.searchmetrics.com/en/research/domains/organic/mobile?url=halopedia.org&amp;cc=US&amp;acc=39175" TargetMode="External"/><Relationship Id="rId15" Type="http://schemas.openxmlformats.org/officeDocument/2006/relationships/hyperlink" Target="http://suite.searchmetrics.com/en/research/domains/organic/mobile?url=spencersonline.com&amp;cc=US&amp;acc=39175" TargetMode="External"/><Relationship Id="rId36" Type="http://schemas.openxmlformats.org/officeDocument/2006/relationships/hyperlink" Target="http://suite.searchmetrics.com/en/research/domains/organic/mobile?url=ieee.org&amp;cc=US&amp;acc=39175" TargetMode="External"/><Relationship Id="rId57" Type="http://schemas.openxmlformats.org/officeDocument/2006/relationships/hyperlink" Target="http://suite.searchmetrics.com/en/research/domains/organic/mobile?url=feedingamerica.org&amp;cc=US&amp;acc=39175" TargetMode="External"/><Relationship Id="rId106" Type="http://schemas.openxmlformats.org/officeDocument/2006/relationships/hyperlink" Target="http://suite.searchmetrics.com/en/research/domains/organic/mobile?url=tapatalk.com&amp;cc=US&amp;acc=39175" TargetMode="External"/><Relationship Id="rId127" Type="http://schemas.openxmlformats.org/officeDocument/2006/relationships/hyperlink" Target="http://suite.searchmetrics.com/en/research/domains/organic/mobile?url=cheapism.com&amp;cc=US&amp;acc=39175" TargetMode="External"/><Relationship Id="rId10" Type="http://schemas.openxmlformats.org/officeDocument/2006/relationships/hyperlink" Target="http://suite.searchmetrics.com/en/research/domains/organic/mobile?url=wapwon.cc&amp;cc=US&amp;acc=39175" TargetMode="External"/><Relationship Id="rId31" Type="http://schemas.openxmlformats.org/officeDocument/2006/relationships/hyperlink" Target="http://suite.searchmetrics.com/en/research/domains/organic/mobile?url=flv2mp3.org&amp;cc=US&amp;acc=39175" TargetMode="External"/><Relationship Id="rId52" Type="http://schemas.openxmlformats.org/officeDocument/2006/relationships/hyperlink" Target="http://suite.searchmetrics.com/en/research/domains/organic/mobile?url=mynews13.com&amp;cc=US&amp;acc=39175" TargetMode="External"/><Relationship Id="rId73" Type="http://schemas.openxmlformats.org/officeDocument/2006/relationships/hyperlink" Target="http://suite.searchmetrics.com/en/research/domains/organic/mobile?url=thehealthy.com&amp;cc=US&amp;acc=39175" TargetMode="External"/><Relationship Id="rId78" Type="http://schemas.openxmlformats.org/officeDocument/2006/relationships/hyperlink" Target="http://suite.searchmetrics.com/en/research/domains/organic/mobile?url=v3.co.uk&amp;cc=US&amp;acc=39175" TargetMode="External"/><Relationship Id="rId94" Type="http://schemas.openxmlformats.org/officeDocument/2006/relationships/hyperlink" Target="http://suite.searchmetrics.com/en/research/domains/organic/mobile?url=missouribotanicalgarden.org&amp;cc=US&amp;acc=39175" TargetMode="External"/><Relationship Id="rId99" Type="http://schemas.openxmlformats.org/officeDocument/2006/relationships/hyperlink" Target="http://suite.searchmetrics.com/en/research/domains/organic/mobile?url=majornelson.com&amp;cc=US&amp;acc=39175" TargetMode="External"/><Relationship Id="rId101" Type="http://schemas.openxmlformats.org/officeDocument/2006/relationships/hyperlink" Target="http://suite.searchmetrics.com/en/research/domains/organic/mobile?url=ourclementine.com&amp;cc=US&amp;acc=39175" TargetMode="External"/><Relationship Id="rId122" Type="http://schemas.openxmlformats.org/officeDocument/2006/relationships/hyperlink" Target="http://suite.searchmetrics.com/en/research/domains/organic/mobile?url=expedia-aarp.com&amp;cc=US&amp;acc=39175" TargetMode="External"/><Relationship Id="rId143" Type="http://schemas.openxmlformats.org/officeDocument/2006/relationships/hyperlink" Target="http://suite.searchmetrics.com/en/research/domains/organic/mobile?url=azminecraft.info&amp;cc=US&amp;acc=39175" TargetMode="External"/><Relationship Id="rId148" Type="http://schemas.openxmlformats.org/officeDocument/2006/relationships/hyperlink" Target="http://suite.searchmetrics.com/en/research/domains/organic/mobile?url=gotinstrumentals.com&amp;cc=US&amp;acc=39175" TargetMode="External"/><Relationship Id="rId4" Type="http://schemas.openxmlformats.org/officeDocument/2006/relationships/hyperlink" Target="http://suite.searchmetrics.com/en/research/domains/organic/mobile?url=peoplestylewatch.com&amp;cc=US&amp;acc=39175" TargetMode="External"/><Relationship Id="rId9" Type="http://schemas.openxmlformats.org/officeDocument/2006/relationships/hyperlink" Target="http://suite.searchmetrics.com/en/research/domains/organic/mobile?url=macworld.co.uk&amp;cc=US&amp;acc=39175" TargetMode="External"/><Relationship Id="rId26" Type="http://schemas.openxmlformats.org/officeDocument/2006/relationships/hyperlink" Target="http://suite.searchmetrics.com/en/research/domains/organic/mobile?url=neowin.net&amp;cc=US&amp;acc=39175" TargetMode="External"/><Relationship Id="rId47" Type="http://schemas.openxmlformats.org/officeDocument/2006/relationships/hyperlink" Target="http://suite.searchmetrics.com/en/research/domains/organic/mobile?url=gamerant.com&amp;cc=US&amp;acc=39175" TargetMode="External"/><Relationship Id="rId68" Type="http://schemas.openxmlformats.org/officeDocument/2006/relationships/hyperlink" Target="http://suite.searchmetrics.com/en/research/domains/organic/mobile?url=logins.help&amp;cc=US&amp;acc=39175" TargetMode="External"/><Relationship Id="rId89" Type="http://schemas.openxmlformats.org/officeDocument/2006/relationships/hyperlink" Target="http://suite.searchmetrics.com/en/research/domains/organic/mobile?url=uclabruins.com&amp;cc=US&amp;acc=39175" TargetMode="External"/><Relationship Id="rId112" Type="http://schemas.openxmlformats.org/officeDocument/2006/relationships/hyperlink" Target="http://suite.searchmetrics.com/en/research/domains/organic/mobile?url=esbuzz.net&amp;cc=US&amp;acc=39175" TargetMode="External"/><Relationship Id="rId133" Type="http://schemas.openxmlformats.org/officeDocument/2006/relationships/hyperlink" Target="http://suite.searchmetrics.com/en/research/domains/organic/mobile?url=remodelista.com&amp;cc=US&amp;acc=39175" TargetMode="External"/><Relationship Id="rId154" Type="http://schemas.openxmlformats.org/officeDocument/2006/relationships/hyperlink" Target="http://suite.searchmetrics.com/en/research/domains/organic/mobile?url=mainstreethub.com&amp;cc=US&amp;acc=39175" TargetMode="External"/><Relationship Id="rId16" Type="http://schemas.openxmlformats.org/officeDocument/2006/relationships/hyperlink" Target="http://suite.searchmetrics.com/en/research/domains/organic/mobile?url=fxnetworks.com&amp;cc=US&amp;acc=39175" TargetMode="External"/><Relationship Id="rId37" Type="http://schemas.openxmlformats.org/officeDocument/2006/relationships/hyperlink" Target="http://suite.searchmetrics.com/en/research/domains/organic/mobile?url=jcpportraits.com&amp;cc=US&amp;acc=39175" TargetMode="External"/><Relationship Id="rId58" Type="http://schemas.openxmlformats.org/officeDocument/2006/relationships/hyperlink" Target="http://suite.searchmetrics.com/en/research/domains/organic/mobile?url=wdsu.com&amp;cc=US&amp;acc=39175" TargetMode="External"/><Relationship Id="rId79" Type="http://schemas.openxmlformats.org/officeDocument/2006/relationships/hyperlink" Target="http://suite.searchmetrics.com/en/research/domains/organic/mobile?url=ghacks.net&amp;cc=US&amp;acc=39175" TargetMode="External"/><Relationship Id="rId102" Type="http://schemas.openxmlformats.org/officeDocument/2006/relationships/hyperlink" Target="http://suite.searchmetrics.com/en/research/domains/organic/mobile?url=digitalversus.com&amp;cc=US&amp;acc=39175" TargetMode="External"/><Relationship Id="rId123" Type="http://schemas.openxmlformats.org/officeDocument/2006/relationships/hyperlink" Target="http://suite.searchmetrics.com/en/research/domains/organic/mobile?url=tripadvisor.es&amp;cc=US&amp;acc=39175" TargetMode="External"/><Relationship Id="rId144" Type="http://schemas.openxmlformats.org/officeDocument/2006/relationships/hyperlink" Target="http://suite.searchmetrics.com/en/research/domains/organic/mobile?url=searchdmn.com&amp;cc=US&amp;acc=39175" TargetMode="External"/><Relationship Id="rId90" Type="http://schemas.openxmlformats.org/officeDocument/2006/relationships/hyperlink" Target="http://suite.searchmetrics.com/en/research/domains/organic/mobile?url=readthedocs.org&amp;cc=US&amp;acc=39175" TargetMode="External"/><Relationship Id="rId27" Type="http://schemas.openxmlformats.org/officeDocument/2006/relationships/hyperlink" Target="http://suite.searchmetrics.com/en/research/domains/organic/mobile?url=microsoftonline.com&amp;cc=US&amp;acc=39175" TargetMode="External"/><Relationship Id="rId48" Type="http://schemas.openxmlformats.org/officeDocument/2006/relationships/hyperlink" Target="http://suite.searchmetrics.com/en/research/domains/organic/mobile?url=dmagazine.com&amp;cc=US&amp;acc=39175" TargetMode="External"/><Relationship Id="rId69" Type="http://schemas.openxmlformats.org/officeDocument/2006/relationships/hyperlink" Target="http://suite.searchmetrics.com/en/research/domains/organic/mobile?url=mycapture.com&amp;cc=US&amp;acc=39175" TargetMode="External"/><Relationship Id="rId113" Type="http://schemas.openxmlformats.org/officeDocument/2006/relationships/hyperlink" Target="http://suite.searchmetrics.com/en/research/domains/organic/mobile?url=tubidy-mp3.com&amp;cc=US&amp;acc=39175" TargetMode="External"/><Relationship Id="rId134" Type="http://schemas.openxmlformats.org/officeDocument/2006/relationships/hyperlink" Target="http://suite.searchmetrics.com/en/research/domains/organic/mobile?url=sciencenotes.org&amp;cc=US&amp;acc=39175" TargetMode="External"/><Relationship Id="rId80" Type="http://schemas.openxmlformats.org/officeDocument/2006/relationships/hyperlink" Target="http://suite.searchmetrics.com/en/research/domains/organic/mobile?url=realmenrealstyle.com&amp;cc=US&amp;acc=39175" TargetMode="External"/><Relationship Id="rId155" Type="http://schemas.openxmlformats.org/officeDocument/2006/relationships/hyperlink" Target="http://suite.searchmetrics.com/en/research/domains/organic/mobile?url=bidnessetc.com&amp;cc=US&amp;acc=3917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suite.searchmetrics.com/en/research/domains/organic/mobile?url=auburnpub.com&amp;cc=US&amp;acc=39175" TargetMode="External"/><Relationship Id="rId21" Type="http://schemas.openxmlformats.org/officeDocument/2006/relationships/hyperlink" Target="http://suite.searchmetrics.com/en/research/domains/organic/mobile?url=searchengineland.com&amp;cc=US&amp;acc=39175" TargetMode="External"/><Relationship Id="rId42" Type="http://schemas.openxmlformats.org/officeDocument/2006/relationships/hyperlink" Target="http://suite.searchmetrics.com/en/research/domains/organic/mobile?url=fb.com&amp;cc=US&amp;acc=39175" TargetMode="External"/><Relationship Id="rId63" Type="http://schemas.openxmlformats.org/officeDocument/2006/relationships/hyperlink" Target="http://suite.searchmetrics.com/en/research/domains/organic/mobile?url=blackfriday.com&amp;cc=US&amp;acc=39175" TargetMode="External"/><Relationship Id="rId84" Type="http://schemas.openxmlformats.org/officeDocument/2006/relationships/hyperlink" Target="http://suite.searchmetrics.com/en/research/domains/organic/mobile?url=imgur.com&amp;cc=US&amp;acc=39175" TargetMode="External"/><Relationship Id="rId138" Type="http://schemas.openxmlformats.org/officeDocument/2006/relationships/hyperlink" Target="http://suite.searchmetrics.com/en/research/domains/organic/mobile?url=mp3take.cc&amp;cc=US&amp;acc=39175" TargetMode="External"/><Relationship Id="rId159" Type="http://schemas.openxmlformats.org/officeDocument/2006/relationships/hyperlink" Target="http://suite.searchmetrics.com/en/research/domains/organic/mobile?url=cedarfallsfamilyrestaurant.com&amp;cc=US&amp;acc=39175" TargetMode="External"/><Relationship Id="rId170" Type="http://schemas.openxmlformats.org/officeDocument/2006/relationships/hyperlink" Target="http://suite.searchmetrics.com/en/research/domains/organic/mobile?url=watch-series.la&amp;cc=US&amp;acc=39175" TargetMode="External"/><Relationship Id="rId191" Type="http://schemas.openxmlformats.org/officeDocument/2006/relationships/hyperlink" Target="http://suite.searchmetrics.com/en/research/domains/organic/mobile?url=searchdmn.top&amp;cc=US&amp;acc=39175" TargetMode="External"/><Relationship Id="rId107" Type="http://schemas.openxmlformats.org/officeDocument/2006/relationships/hyperlink" Target="http://suite.searchmetrics.com/en/research/domains/organic/mobile?url=musicbrainz.org&amp;cc=US&amp;acc=39175" TargetMode="External"/><Relationship Id="rId11" Type="http://schemas.openxmlformats.org/officeDocument/2006/relationships/hyperlink" Target="http://suite.searchmetrics.com/en/research/domains/organic/mobile?url=costcotravel.com&amp;cc=US&amp;acc=39175" TargetMode="External"/><Relationship Id="rId32" Type="http://schemas.openxmlformats.org/officeDocument/2006/relationships/hyperlink" Target="http://suite.searchmetrics.com/en/research/domains/organic/mobile?url=wrestlezone.com&amp;cc=US&amp;acc=39175" TargetMode="External"/><Relationship Id="rId53" Type="http://schemas.openxmlformats.org/officeDocument/2006/relationships/hyperlink" Target="http://suite.searchmetrics.com/en/research/domains/organic/mobile?url=westword.com&amp;cc=US&amp;acc=39175" TargetMode="External"/><Relationship Id="rId74" Type="http://schemas.openxmlformats.org/officeDocument/2006/relationships/hyperlink" Target="http://suite.searchmetrics.com/en/research/domains/organic/mobile?url=ibtimes.com&amp;cc=US&amp;acc=39175" TargetMode="External"/><Relationship Id="rId128" Type="http://schemas.openxmlformats.org/officeDocument/2006/relationships/hyperlink" Target="http://suite.searchmetrics.com/en/research/domains/organic/mobile?url=prisjakt.nu&amp;cc=US&amp;acc=39175" TargetMode="External"/><Relationship Id="rId149" Type="http://schemas.openxmlformats.org/officeDocument/2006/relationships/hyperlink" Target="http://suite.searchmetrics.com/en/research/domains/organic/mobile?url=projectfreetv.im&amp;cc=US&amp;acc=39175" TargetMode="External"/><Relationship Id="rId5" Type="http://schemas.openxmlformats.org/officeDocument/2006/relationships/hyperlink" Target="http://suite.searchmetrics.com/en/research/domains/organic/mobile?url=moviepilot.com&amp;cc=US&amp;acc=39175" TargetMode="External"/><Relationship Id="rId95" Type="http://schemas.openxmlformats.org/officeDocument/2006/relationships/hyperlink" Target="http://suite.searchmetrics.com/en/research/domains/organic/mobile?url=coloradolottery.com&amp;cc=US&amp;acc=39175" TargetMode="External"/><Relationship Id="rId160" Type="http://schemas.openxmlformats.org/officeDocument/2006/relationships/hyperlink" Target="http://suite.searchmetrics.com/en/research/domains/organic/mobile?url=enviro-conservices.com&amp;cc=US&amp;acc=39175" TargetMode="External"/><Relationship Id="rId181" Type="http://schemas.openxmlformats.org/officeDocument/2006/relationships/hyperlink" Target="http://suite.searchmetrics.com/en/research/domains/organic/mobile?url=vinereport.com&amp;cc=US&amp;acc=39175" TargetMode="External"/><Relationship Id="rId22" Type="http://schemas.openxmlformats.org/officeDocument/2006/relationships/hyperlink" Target="http://suite.searchmetrics.com/en/research/domains/organic/mobile?url=imtranslator.net&amp;cc=US&amp;acc=39175" TargetMode="External"/><Relationship Id="rId43" Type="http://schemas.openxmlformats.org/officeDocument/2006/relationships/hyperlink" Target="http://suite.searchmetrics.com/en/research/domains/organic/mobile?url=fastcodesign.com&amp;cc=US&amp;acc=39175" TargetMode="External"/><Relationship Id="rId64" Type="http://schemas.openxmlformats.org/officeDocument/2006/relationships/hyperlink" Target="http://suite.searchmetrics.com/en/research/domains/organic/mobile?url=thebiglead.com&amp;cc=US&amp;acc=39175" TargetMode="External"/><Relationship Id="rId118" Type="http://schemas.openxmlformats.org/officeDocument/2006/relationships/hyperlink" Target="http://suite.searchmetrics.com/en/research/domains/organic/mobile?url=rssweather.com&amp;cc=US&amp;acc=39175" TargetMode="External"/><Relationship Id="rId139" Type="http://schemas.openxmlformats.org/officeDocument/2006/relationships/hyperlink" Target="http://suite.searchmetrics.com/en/research/domains/organic/mobile?url=intowindows.com&amp;cc=US&amp;acc=39175" TargetMode="External"/><Relationship Id="rId85" Type="http://schemas.openxmlformats.org/officeDocument/2006/relationships/hyperlink" Target="http://suite.searchmetrics.com/en/research/domains/organic/mobile?url=patient.info&amp;cc=US&amp;acc=39175" TargetMode="External"/><Relationship Id="rId150" Type="http://schemas.openxmlformats.org/officeDocument/2006/relationships/hyperlink" Target="http://suite.searchmetrics.com/en/research/domains/organic/mobile?url=lithub.com&amp;cc=US&amp;acc=39175" TargetMode="External"/><Relationship Id="rId171" Type="http://schemas.openxmlformats.org/officeDocument/2006/relationships/hyperlink" Target="http://suite.searchmetrics.com/en/research/domains/organic/mobile?url=songsmp3.info&amp;cc=US&amp;acc=39175" TargetMode="External"/><Relationship Id="rId192" Type="http://schemas.openxmlformats.org/officeDocument/2006/relationships/hyperlink" Target="http://suite.searchmetrics.com/en/research/domains/organic/mobile?url=toughnickel.com&amp;cc=US&amp;acc=39175" TargetMode="External"/><Relationship Id="rId12" Type="http://schemas.openxmlformats.org/officeDocument/2006/relationships/hyperlink" Target="http://suite.searchmetrics.com/en/research/domains/organic/mobile?url=thinkwithgoogle.com&amp;cc=US&amp;acc=39175" TargetMode="External"/><Relationship Id="rId33" Type="http://schemas.openxmlformats.org/officeDocument/2006/relationships/hyperlink" Target="http://suite.searchmetrics.com/en/research/domains/organic/mobile?url=krebsonsecurity.com&amp;cc=US&amp;acc=39175" TargetMode="External"/><Relationship Id="rId108" Type="http://schemas.openxmlformats.org/officeDocument/2006/relationships/hyperlink" Target="http://suite.searchmetrics.com/en/research/domains/organic/mobile?url=freehoroscopesastrology.com&amp;cc=US&amp;acc=39175" TargetMode="External"/><Relationship Id="rId129" Type="http://schemas.openxmlformats.org/officeDocument/2006/relationships/hyperlink" Target="http://suite.searchmetrics.com/en/research/domains/organic/mobile?url=madman.com.au&amp;cc=US&amp;acc=39175" TargetMode="External"/><Relationship Id="rId54" Type="http://schemas.openxmlformats.org/officeDocument/2006/relationships/hyperlink" Target="http://suite.searchmetrics.com/en/research/domains/organic/mobile?url=upi.com&amp;cc=US&amp;acc=39175" TargetMode="External"/><Relationship Id="rId75" Type="http://schemas.openxmlformats.org/officeDocument/2006/relationships/hyperlink" Target="http://suite.searchmetrics.com/en/research/domains/organic/mobile?url=mail2web.com&amp;cc=US&amp;acc=39175" TargetMode="External"/><Relationship Id="rId96" Type="http://schemas.openxmlformats.org/officeDocument/2006/relationships/hyperlink" Target="http://suite.searchmetrics.com/en/research/domains/organic/mobile?url=mysimon.com&amp;cc=US&amp;acc=39175" TargetMode="External"/><Relationship Id="rId140" Type="http://schemas.openxmlformats.org/officeDocument/2006/relationships/hyperlink" Target="http://suite.searchmetrics.com/en/research/domains/organic/mobile?url=healthydiningfinder.com&amp;cc=US&amp;acc=39175" TargetMode="External"/><Relationship Id="rId161" Type="http://schemas.openxmlformats.org/officeDocument/2006/relationships/hyperlink" Target="http://suite.searchmetrics.com/en/research/domains/organic/mobile?url=howwe.biz&amp;cc=US&amp;acc=39175" TargetMode="External"/><Relationship Id="rId182" Type="http://schemas.openxmlformats.org/officeDocument/2006/relationships/hyperlink" Target="http://suite.searchmetrics.com/en/research/domains/organic/mobile?url=talktalktvstore.co.uk&amp;cc=US&amp;acc=39175" TargetMode="External"/><Relationship Id="rId6" Type="http://schemas.openxmlformats.org/officeDocument/2006/relationships/hyperlink" Target="http://suite.searchmetrics.com/en/research/domains/organic/mobile?url=self.com&amp;cc=US&amp;acc=39175" TargetMode="External"/><Relationship Id="rId23" Type="http://schemas.openxmlformats.org/officeDocument/2006/relationships/hyperlink" Target="http://suite.searchmetrics.com/en/research/domains/organic/mobile?url=polyvore.com&amp;cc=US&amp;acc=39175" TargetMode="External"/><Relationship Id="rId119" Type="http://schemas.openxmlformats.org/officeDocument/2006/relationships/hyperlink" Target="http://suite.searchmetrics.com/en/research/domains/organic/mobile?url=twitchy.com&amp;cc=US&amp;acc=39175" TargetMode="External"/><Relationship Id="rId44" Type="http://schemas.openxmlformats.org/officeDocument/2006/relationships/hyperlink" Target="http://suite.searchmetrics.com/en/research/domains/organic/mobile?url=nejm.org&amp;cc=US&amp;acc=39175" TargetMode="External"/><Relationship Id="rId65" Type="http://schemas.openxmlformats.org/officeDocument/2006/relationships/hyperlink" Target="http://suite.searchmetrics.com/en/research/domains/organic/mobile?url=prezi.com&amp;cc=US&amp;acc=39175" TargetMode="External"/><Relationship Id="rId86" Type="http://schemas.openxmlformats.org/officeDocument/2006/relationships/hyperlink" Target="http://suite.searchmetrics.com/en/research/domains/organic/mobile?url=digitaltrends.com&amp;cc=US&amp;acc=39175" TargetMode="External"/><Relationship Id="rId130" Type="http://schemas.openxmlformats.org/officeDocument/2006/relationships/hyperlink" Target="http://suite.searchmetrics.com/en/research/domains/organic/mobile?url=hullstripes.com&amp;cc=US&amp;acc=39175" TargetMode="External"/><Relationship Id="rId151" Type="http://schemas.openxmlformats.org/officeDocument/2006/relationships/hyperlink" Target="http://suite.searchmetrics.com/en/research/domains/organic/mobile?url=1cargames.com&amp;cc=US&amp;acc=39175" TargetMode="External"/><Relationship Id="rId172" Type="http://schemas.openxmlformats.org/officeDocument/2006/relationships/hyperlink" Target="http://suite.searchmetrics.com/en/research/domains/organic/mobile?url=spinditty.com&amp;cc=US&amp;acc=39175" TargetMode="External"/><Relationship Id="rId193" Type="http://schemas.openxmlformats.org/officeDocument/2006/relationships/hyperlink" Target="http://suite.searchmetrics.com/en/research/domains/organic/mobile?url=popfuzz.com&amp;cc=US&amp;acc=39175" TargetMode="External"/><Relationship Id="rId13" Type="http://schemas.openxmlformats.org/officeDocument/2006/relationships/hyperlink" Target="http://suite.searchmetrics.com/en/research/domains/organic/mobile?url=myfitnesspal.com&amp;cc=US&amp;acc=39175" TargetMode="External"/><Relationship Id="rId109" Type="http://schemas.openxmlformats.org/officeDocument/2006/relationships/hyperlink" Target="http://suite.searchmetrics.com/en/research/domains/organic/mobile?url=lasvegasymca.org&amp;cc=US&amp;acc=39175" TargetMode="External"/><Relationship Id="rId34" Type="http://schemas.openxmlformats.org/officeDocument/2006/relationships/hyperlink" Target="http://suite.searchmetrics.com/en/research/domains/organic/mobile?url=racked.com&amp;cc=US&amp;acc=39175" TargetMode="External"/><Relationship Id="rId50" Type="http://schemas.openxmlformats.org/officeDocument/2006/relationships/hyperlink" Target="http://suite.searchmetrics.com/en/research/domains/organic/mobile?url=poynter.org&amp;cc=US&amp;acc=39175" TargetMode="External"/><Relationship Id="rId55" Type="http://schemas.openxmlformats.org/officeDocument/2006/relationships/hyperlink" Target="http://suite.searchmetrics.com/en/research/domains/organic/mobile?url=theonion.com&amp;cc=US&amp;acc=39175" TargetMode="External"/><Relationship Id="rId76" Type="http://schemas.openxmlformats.org/officeDocument/2006/relationships/hyperlink" Target="http://suite.searchmetrics.com/en/research/domains/organic/mobile?url=consumerist.com&amp;cc=US&amp;acc=39175" TargetMode="External"/><Relationship Id="rId97" Type="http://schemas.openxmlformats.org/officeDocument/2006/relationships/hyperlink" Target="http://suite.searchmetrics.com/en/research/domains/organic/mobile?url=skiplagged.com&amp;cc=US&amp;acc=39175" TargetMode="External"/><Relationship Id="rId104" Type="http://schemas.openxmlformats.org/officeDocument/2006/relationships/hyperlink" Target="http://suite.searchmetrics.com/en/research/domains/organic/mobile?url=macxdvd.com&amp;cc=US&amp;acc=39175" TargetMode="External"/><Relationship Id="rId120" Type="http://schemas.openxmlformats.org/officeDocument/2006/relationships/hyperlink" Target="http://suite.searchmetrics.com/en/research/domains/organic/mobile?url=houselogic.com&amp;cc=US&amp;acc=39175" TargetMode="External"/><Relationship Id="rId125" Type="http://schemas.openxmlformats.org/officeDocument/2006/relationships/hyperlink" Target="http://suite.searchmetrics.com/en/research/domains/organic/mobile?url=paleohacks.com&amp;cc=US&amp;acc=39175" TargetMode="External"/><Relationship Id="rId141" Type="http://schemas.openxmlformats.org/officeDocument/2006/relationships/hyperlink" Target="http://suite.searchmetrics.com/en/research/domains/organic/mobile?url=inflexwetrust.com&amp;cc=US&amp;acc=39175" TargetMode="External"/><Relationship Id="rId146" Type="http://schemas.openxmlformats.org/officeDocument/2006/relationships/hyperlink" Target="http://suite.searchmetrics.com/en/research/domains/organic/mobile?url=laxmagazine.com&amp;cc=US&amp;acc=39175" TargetMode="External"/><Relationship Id="rId167" Type="http://schemas.openxmlformats.org/officeDocument/2006/relationships/hyperlink" Target="http://suite.searchmetrics.com/en/research/domains/organic/mobile?url=movie25.ph&amp;cc=US&amp;acc=39175" TargetMode="External"/><Relationship Id="rId188" Type="http://schemas.openxmlformats.org/officeDocument/2006/relationships/hyperlink" Target="http://suite.searchmetrics.com/en/research/domains/organic/mobile?url=alegsa.com.ar&amp;cc=US&amp;acc=39175" TargetMode="External"/><Relationship Id="rId7" Type="http://schemas.openxmlformats.org/officeDocument/2006/relationships/hyperlink" Target="http://suite.searchmetrics.com/en/research/domains/organic/mobile?url=sporcle.com&amp;cc=US&amp;acc=39175" TargetMode="External"/><Relationship Id="rId71" Type="http://schemas.openxmlformats.org/officeDocument/2006/relationships/hyperlink" Target="http://suite.searchmetrics.com/en/research/domains/organic/mobile?url=glamour.com&amp;cc=US&amp;acc=39175" TargetMode="External"/><Relationship Id="rId92" Type="http://schemas.openxmlformats.org/officeDocument/2006/relationships/hyperlink" Target="http://suite.searchmetrics.com/en/research/domains/organic/mobile?url=gq.com&amp;cc=US&amp;acc=39175" TargetMode="External"/><Relationship Id="rId162" Type="http://schemas.openxmlformats.org/officeDocument/2006/relationships/hyperlink" Target="http://suite.searchmetrics.com/en/research/domains/organic/mobile?url=politico.eu&amp;cc=US&amp;acc=39175" TargetMode="External"/><Relationship Id="rId183" Type="http://schemas.openxmlformats.org/officeDocument/2006/relationships/hyperlink" Target="http://suite.searchmetrics.com/en/research/domains/organic/mobile?url=learnvest.com&amp;cc=US&amp;acc=39175" TargetMode="External"/><Relationship Id="rId2" Type="http://schemas.openxmlformats.org/officeDocument/2006/relationships/hyperlink" Target="http://suite.searchmetrics.com/en/research/domains/organic/mobile?url=dailydot.com&amp;cc=US&amp;acc=39175" TargetMode="External"/><Relationship Id="rId29" Type="http://schemas.openxmlformats.org/officeDocument/2006/relationships/hyperlink" Target="http://suite.searchmetrics.com/en/research/domains/organic/mobile?url=wwd.com&amp;cc=US&amp;acc=39175" TargetMode="External"/><Relationship Id="rId24" Type="http://schemas.openxmlformats.org/officeDocument/2006/relationships/hyperlink" Target="http://suite.searchmetrics.com/en/research/domains/organic/mobile?url=computerworld.com&amp;cc=US&amp;acc=39175" TargetMode="External"/><Relationship Id="rId40" Type="http://schemas.openxmlformats.org/officeDocument/2006/relationships/hyperlink" Target="http://suite.searchmetrics.com/en/research/domains/organic/mobile?url=tricksforums.org&amp;cc=US&amp;acc=39175" TargetMode="External"/><Relationship Id="rId45" Type="http://schemas.openxmlformats.org/officeDocument/2006/relationships/hyperlink" Target="http://suite.searchmetrics.com/en/research/domains/organic/mobile?url=wrestlinginc.com&amp;cc=US&amp;acc=39175" TargetMode="External"/><Relationship Id="rId66" Type="http://schemas.openxmlformats.org/officeDocument/2006/relationships/hyperlink" Target="http://suite.searchmetrics.com/en/research/domains/organic/mobile?url=zdnet.com&amp;cc=US&amp;acc=39175" TargetMode="External"/><Relationship Id="rId87" Type="http://schemas.openxmlformats.org/officeDocument/2006/relationships/hyperlink" Target="http://suite.searchmetrics.com/en/research/domains/organic/mobile?url=foursquare.com&amp;cc=US&amp;acc=39175" TargetMode="External"/><Relationship Id="rId110" Type="http://schemas.openxmlformats.org/officeDocument/2006/relationships/hyperlink" Target="http://suite.searchmetrics.com/en/research/domains/organic/mobile?url=topcashback.com&amp;cc=US&amp;acc=39175" TargetMode="External"/><Relationship Id="rId115" Type="http://schemas.openxmlformats.org/officeDocument/2006/relationships/hyperlink" Target="http://suite.searchmetrics.com/en/research/domains/organic/mobile?url=skyscanner.net&amp;cc=US&amp;acc=39175" TargetMode="External"/><Relationship Id="rId131" Type="http://schemas.openxmlformats.org/officeDocument/2006/relationships/hyperlink" Target="http://suite.searchmetrics.com/en/research/domains/organic/mobile?url=fmovies.to&amp;cc=US&amp;acc=39175" TargetMode="External"/><Relationship Id="rId136" Type="http://schemas.openxmlformats.org/officeDocument/2006/relationships/hyperlink" Target="http://suite.searchmetrics.com/en/research/domains/organic/mobile?url=imgrum.net&amp;cc=US&amp;acc=39175" TargetMode="External"/><Relationship Id="rId157" Type="http://schemas.openxmlformats.org/officeDocument/2006/relationships/hyperlink" Target="http://suite.searchmetrics.com/en/research/domains/organic/mobile?url=twomovies.net&amp;cc=US&amp;acc=39175" TargetMode="External"/><Relationship Id="rId178" Type="http://schemas.openxmlformats.org/officeDocument/2006/relationships/hyperlink" Target="http://suite.searchmetrics.com/en/research/domains/organic/mobile?url=lionsden.com&amp;cc=US&amp;acc=39175" TargetMode="External"/><Relationship Id="rId61" Type="http://schemas.openxmlformats.org/officeDocument/2006/relationships/hyperlink" Target="http://suite.searchmetrics.com/en/research/domains/organic/mobile?url=pagesix.com&amp;cc=US&amp;acc=39175" TargetMode="External"/><Relationship Id="rId82" Type="http://schemas.openxmlformats.org/officeDocument/2006/relationships/hyperlink" Target="http://suite.searchmetrics.com/en/research/domains/organic/mobile?url=flickr.com&amp;cc=US&amp;acc=39175" TargetMode="External"/><Relationship Id="rId152" Type="http://schemas.openxmlformats.org/officeDocument/2006/relationships/hyperlink" Target="http://suite.searchmetrics.com/en/research/domains/organic/mobile?url=bottomlineinc.com&amp;cc=US&amp;acc=39175" TargetMode="External"/><Relationship Id="rId173" Type="http://schemas.openxmlformats.org/officeDocument/2006/relationships/hyperlink" Target="http://suite.searchmetrics.com/en/research/domains/organic/mobile?url=exemplore.com&amp;cc=US&amp;acc=39175" TargetMode="External"/><Relationship Id="rId194" Type="http://schemas.openxmlformats.org/officeDocument/2006/relationships/printerSettings" Target="../printerSettings/printerSettings3.bin"/><Relationship Id="rId19" Type="http://schemas.openxmlformats.org/officeDocument/2006/relationships/hyperlink" Target="http://suite.searchmetrics.com/en/research/domains/organic/mobile?url=westeros.org&amp;cc=US&amp;acc=39175" TargetMode="External"/><Relationship Id="rId14" Type="http://schemas.openxmlformats.org/officeDocument/2006/relationships/hyperlink" Target="http://suite.searchmetrics.com/en/research/domains/organic/mobile?url=coursera.org&amp;cc=US&amp;acc=39175" TargetMode="External"/><Relationship Id="rId30" Type="http://schemas.openxmlformats.org/officeDocument/2006/relationships/hyperlink" Target="http://suite.searchmetrics.com/en/research/domains/organic/mobile?url=visaprepaidprocessing.com&amp;cc=US&amp;acc=39175" TargetMode="External"/><Relationship Id="rId35" Type="http://schemas.openxmlformats.org/officeDocument/2006/relationships/hyperlink" Target="http://suite.searchmetrics.com/en/research/domains/organic/mobile?url=ups.com&amp;cc=US&amp;acc=39175" TargetMode="External"/><Relationship Id="rId56" Type="http://schemas.openxmlformats.org/officeDocument/2006/relationships/hyperlink" Target="http://suite.searchmetrics.com/en/research/domains/organic/mobile?url=citi.com&amp;cc=US&amp;acc=39175" TargetMode="External"/><Relationship Id="rId77" Type="http://schemas.openxmlformats.org/officeDocument/2006/relationships/hyperlink" Target="http://suite.searchmetrics.com/en/research/domains/organic/mobile?url=wikifeet.com&amp;cc=US&amp;acc=39175" TargetMode="External"/><Relationship Id="rId100" Type="http://schemas.openxmlformats.org/officeDocument/2006/relationships/hyperlink" Target="http://suite.searchmetrics.com/en/research/domains/organic/mobile?url=148apps.com&amp;cc=US&amp;acc=39175" TargetMode="External"/><Relationship Id="rId105" Type="http://schemas.openxmlformats.org/officeDocument/2006/relationships/hyperlink" Target="http://suite.searchmetrics.com/en/research/domains/organic/mobile?url=tmonews.com&amp;cc=US&amp;acc=39175" TargetMode="External"/><Relationship Id="rId126" Type="http://schemas.openxmlformats.org/officeDocument/2006/relationships/hyperlink" Target="http://suite.searchmetrics.com/en/research/domains/organic/mobile?url=toolsmash.info&amp;cc=US&amp;acc=39175" TargetMode="External"/><Relationship Id="rId147" Type="http://schemas.openxmlformats.org/officeDocument/2006/relationships/hyperlink" Target="http://suite.searchmetrics.com/en/research/domains/organic/mobile?url=myonlineportal.eu&amp;cc=US&amp;acc=39175" TargetMode="External"/><Relationship Id="rId168" Type="http://schemas.openxmlformats.org/officeDocument/2006/relationships/hyperlink" Target="http://suite.searchmetrics.com/en/research/domains/organic/mobile?url=levelskip.com&amp;cc=US&amp;acc=39175" TargetMode="External"/><Relationship Id="rId8" Type="http://schemas.openxmlformats.org/officeDocument/2006/relationships/hyperlink" Target="http://suite.searchmetrics.com/en/research/domains/organic/mobile?url=upwork.com&amp;cc=US&amp;acc=39175" TargetMode="External"/><Relationship Id="rId51" Type="http://schemas.openxmlformats.org/officeDocument/2006/relationships/hyperlink" Target="http://suite.searchmetrics.com/en/research/domains/organic/mobile?url=behance.net&amp;cc=US&amp;acc=39175" TargetMode="External"/><Relationship Id="rId72" Type="http://schemas.openxmlformats.org/officeDocument/2006/relationships/hyperlink" Target="http://suite.searchmetrics.com/en/research/domains/organic/mobile?url=breitbart.com&amp;cc=US&amp;acc=39175" TargetMode="External"/><Relationship Id="rId93" Type="http://schemas.openxmlformats.org/officeDocument/2006/relationships/hyperlink" Target="http://suite.searchmetrics.com/en/research/domains/organic/mobile?url=eonline.com&amp;cc=US&amp;acc=39175" TargetMode="External"/><Relationship Id="rId98" Type="http://schemas.openxmlformats.org/officeDocument/2006/relationships/hyperlink" Target="http://suite.searchmetrics.com/en/research/domains/organic/mobile?url=igive.com&amp;cc=US&amp;acc=39175" TargetMode="External"/><Relationship Id="rId121" Type="http://schemas.openxmlformats.org/officeDocument/2006/relationships/hyperlink" Target="http://suite.searchmetrics.com/en/research/domains/organic/mobile?url=eastbaytimes.com&amp;cc=US&amp;acc=39175" TargetMode="External"/><Relationship Id="rId142" Type="http://schemas.openxmlformats.org/officeDocument/2006/relationships/hyperlink" Target="http://suite.searchmetrics.com/en/research/domains/organic/mobile?url=zerve.com&amp;cc=US&amp;acc=39175" TargetMode="External"/><Relationship Id="rId163" Type="http://schemas.openxmlformats.org/officeDocument/2006/relationships/hyperlink" Target="http://suite.searchmetrics.com/en/research/domains/organic/mobile?url=awm.com&amp;cc=US&amp;acc=39175" TargetMode="External"/><Relationship Id="rId184" Type="http://schemas.openxmlformats.org/officeDocument/2006/relationships/hyperlink" Target="http://suite.searchmetrics.com/en/research/domains/organic/mobile?url=klru.org&amp;cc=US&amp;acc=39175" TargetMode="External"/><Relationship Id="rId189" Type="http://schemas.openxmlformats.org/officeDocument/2006/relationships/hyperlink" Target="http://suite.searchmetrics.com/en/research/domains/organic/mobile?url=lib.pa.us&amp;cc=US&amp;acc=39175" TargetMode="External"/><Relationship Id="rId3" Type="http://schemas.openxmlformats.org/officeDocument/2006/relationships/hyperlink" Target="http://suite.searchmetrics.com/en/research/domains/organic/mobile?url=bostonherald.com&amp;cc=US&amp;acc=39175" TargetMode="External"/><Relationship Id="rId25" Type="http://schemas.openxmlformats.org/officeDocument/2006/relationships/hyperlink" Target="http://suite.searchmetrics.com/en/research/domains/organic/mobile?url=aljazeera.com&amp;cc=US&amp;acc=39175" TargetMode="External"/><Relationship Id="rId46" Type="http://schemas.openxmlformats.org/officeDocument/2006/relationships/hyperlink" Target="http://suite.searchmetrics.com/en/research/domains/organic/mobile?url=charter.com&amp;cc=US&amp;acc=39175" TargetMode="External"/><Relationship Id="rId67" Type="http://schemas.openxmlformats.org/officeDocument/2006/relationships/hyperlink" Target="http://suite.searchmetrics.com/en/research/domains/organic/mobile?url=zimbio.com&amp;cc=US&amp;acc=39175" TargetMode="External"/><Relationship Id="rId116" Type="http://schemas.openxmlformats.org/officeDocument/2006/relationships/hyperlink" Target="http://suite.searchmetrics.com/en/research/domains/organic/mobile?url=huffingtonpost.co.uk&amp;cc=US&amp;acc=39175" TargetMode="External"/><Relationship Id="rId137" Type="http://schemas.openxmlformats.org/officeDocument/2006/relationships/hyperlink" Target="http://suite.searchmetrics.com/en/research/domains/organic/mobile?url=toptvshows.me&amp;cc=US&amp;acc=39175" TargetMode="External"/><Relationship Id="rId158" Type="http://schemas.openxmlformats.org/officeDocument/2006/relationships/hyperlink" Target="http://suite.searchmetrics.com/en/research/domains/organic/mobile?url=friendlyarctic.com&amp;cc=US&amp;acc=39175" TargetMode="External"/><Relationship Id="rId20" Type="http://schemas.openxmlformats.org/officeDocument/2006/relationships/hyperlink" Target="http://suite.searchmetrics.com/en/research/domains/organic/mobile?url=aliexpress.com&amp;cc=US&amp;acc=39175" TargetMode="External"/><Relationship Id="rId41" Type="http://schemas.openxmlformats.org/officeDocument/2006/relationships/hyperlink" Target="http://suite.searchmetrics.com/en/research/domains/organic/mobile?url=gossipcop.com&amp;cc=US&amp;acc=39175" TargetMode="External"/><Relationship Id="rId62" Type="http://schemas.openxmlformats.org/officeDocument/2006/relationships/hyperlink" Target="http://suite.searchmetrics.com/en/research/domains/organic/mobile?url=techtimes.com&amp;cc=US&amp;acc=39175" TargetMode="External"/><Relationship Id="rId83" Type="http://schemas.openxmlformats.org/officeDocument/2006/relationships/hyperlink" Target="http://suite.searchmetrics.com/en/research/domains/organic/mobile?url=techcrunch.com&amp;cc=US&amp;acc=39175" TargetMode="External"/><Relationship Id="rId88" Type="http://schemas.openxmlformats.org/officeDocument/2006/relationships/hyperlink" Target="http://suite.searchmetrics.com/en/research/domains/organic/mobile?url=mlb.com&amp;cc=US&amp;acc=39175" TargetMode="External"/><Relationship Id="rId111" Type="http://schemas.openxmlformats.org/officeDocument/2006/relationships/hyperlink" Target="http://suite.searchmetrics.com/en/research/domains/organic/mobile?url=clags.org&amp;cc=US&amp;acc=39175" TargetMode="External"/><Relationship Id="rId132" Type="http://schemas.openxmlformats.org/officeDocument/2006/relationships/hyperlink" Target="http://suite.searchmetrics.com/en/research/domains/organic/mobile?url=verywell.com&amp;cc=US&amp;acc=39175" TargetMode="External"/><Relationship Id="rId153" Type="http://schemas.openxmlformats.org/officeDocument/2006/relationships/hyperlink" Target="http://suite.searchmetrics.com/en/research/domains/organic/mobile?url=w3analyzer.com&amp;cc=US&amp;acc=39175" TargetMode="External"/><Relationship Id="rId174" Type="http://schemas.openxmlformats.org/officeDocument/2006/relationships/hyperlink" Target="http://suite.searchmetrics.com/en/research/domains/organic/mobile?url=reelrundown.com&amp;cc=US&amp;acc=39175" TargetMode="External"/><Relationship Id="rId179" Type="http://schemas.openxmlformats.org/officeDocument/2006/relationships/hyperlink" Target="http://suite.searchmetrics.com/en/research/domains/organic/mobile?url=manrepeller.com&amp;cc=US&amp;acc=39175" TargetMode="External"/><Relationship Id="rId195" Type="http://schemas.openxmlformats.org/officeDocument/2006/relationships/vmlDrawing" Target="../drawings/vmlDrawing4.vml"/><Relationship Id="rId190" Type="http://schemas.openxmlformats.org/officeDocument/2006/relationships/hyperlink" Target="http://suite.searchmetrics.com/en/research/domains/organic/mobile?url=calendars.com&amp;cc=US&amp;acc=39175" TargetMode="External"/><Relationship Id="rId15" Type="http://schemas.openxmlformats.org/officeDocument/2006/relationships/hyperlink" Target="http://suite.searchmetrics.com/en/research/domains/organic/mobile?url=bigfishgames.com&amp;cc=US&amp;acc=39175" TargetMode="External"/><Relationship Id="rId36" Type="http://schemas.openxmlformats.org/officeDocument/2006/relationships/hyperlink" Target="http://suite.searchmetrics.com/en/research/domains/organic/mobile?url=123movies.to&amp;cc=US&amp;acc=39175" TargetMode="External"/><Relationship Id="rId57" Type="http://schemas.openxmlformats.org/officeDocument/2006/relationships/hyperlink" Target="http://suite.searchmetrics.com/en/research/domains/organic/mobile?url=cliffsnotes.com&amp;cc=US&amp;acc=39175" TargetMode="External"/><Relationship Id="rId106" Type="http://schemas.openxmlformats.org/officeDocument/2006/relationships/hyperlink" Target="http://suite.searchmetrics.com/en/research/domains/organic/mobile?url=f9movies.com&amp;cc=US&amp;acc=39175" TargetMode="External"/><Relationship Id="rId127" Type="http://schemas.openxmlformats.org/officeDocument/2006/relationships/hyperlink" Target="http://suite.searchmetrics.com/en/research/domains/organic/mobile?url=freeallmusic.co&amp;cc=US&amp;acc=39175" TargetMode="External"/><Relationship Id="rId10" Type="http://schemas.openxmlformats.org/officeDocument/2006/relationships/hyperlink" Target="http://suite.searchmetrics.com/en/research/domains/organic/mobile?url=barrons.com&amp;cc=US&amp;acc=39175" TargetMode="External"/><Relationship Id="rId31" Type="http://schemas.openxmlformats.org/officeDocument/2006/relationships/hyperlink" Target="http://suite.searchmetrics.com/en/research/domains/organic/mobile?url=kickstarter.com&amp;cc=US&amp;acc=39175" TargetMode="External"/><Relationship Id="rId52" Type="http://schemas.openxmlformats.org/officeDocument/2006/relationships/hyperlink" Target="http://suite.searchmetrics.com/en/research/domains/organic/mobile?url=adage.com&amp;cc=US&amp;acc=39175" TargetMode="External"/><Relationship Id="rId73" Type="http://schemas.openxmlformats.org/officeDocument/2006/relationships/hyperlink" Target="http://suite.searchmetrics.com/en/research/domains/organic/mobile?url=wikimedia.org&amp;cc=US&amp;acc=39175" TargetMode="External"/><Relationship Id="rId78" Type="http://schemas.openxmlformats.org/officeDocument/2006/relationships/hyperlink" Target="http://suite.searchmetrics.com/en/research/domains/organic/mobile?url=setlist.fm&amp;cc=US&amp;acc=39175" TargetMode="External"/><Relationship Id="rId94" Type="http://schemas.openxmlformats.org/officeDocument/2006/relationships/hyperlink" Target="http://suite.searchmetrics.com/en/research/domains/organic/mobile?url=koalabeast.com&amp;cc=US&amp;acc=39175" TargetMode="External"/><Relationship Id="rId99" Type="http://schemas.openxmlformats.org/officeDocument/2006/relationships/hyperlink" Target="http://suite.searchmetrics.com/en/research/domains/organic/mobile?url=edusite.me&amp;cc=US&amp;acc=39175" TargetMode="External"/><Relationship Id="rId101" Type="http://schemas.openxmlformats.org/officeDocument/2006/relationships/hyperlink" Target="http://suite.searchmetrics.com/en/research/domains/organic/mobile?url=romwe.com&amp;cc=US&amp;acc=39175" TargetMode="External"/><Relationship Id="rId122" Type="http://schemas.openxmlformats.org/officeDocument/2006/relationships/hyperlink" Target="http://suite.searchmetrics.com/en/research/domains/organic/mobile?url=hiopos.com&amp;cc=US&amp;acc=39175" TargetMode="External"/><Relationship Id="rId143" Type="http://schemas.openxmlformats.org/officeDocument/2006/relationships/hyperlink" Target="http://suite.searchmetrics.com/en/research/domains/organic/mobile?url=hifixxx.com&amp;cc=US&amp;acc=39175" TargetMode="External"/><Relationship Id="rId148" Type="http://schemas.openxmlformats.org/officeDocument/2006/relationships/hyperlink" Target="http://suite.searchmetrics.com/en/research/domains/organic/mobile?url=gastoniagrizzlies.com&amp;cc=US&amp;acc=39175" TargetMode="External"/><Relationship Id="rId164" Type="http://schemas.openxmlformats.org/officeDocument/2006/relationships/hyperlink" Target="http://suite.searchmetrics.com/en/research/domains/organic/mobile?url=digitalmusicnews.com&amp;cc=US&amp;acc=39175" TargetMode="External"/><Relationship Id="rId169" Type="http://schemas.openxmlformats.org/officeDocument/2006/relationships/hyperlink" Target="http://suite.searchmetrics.com/en/research/domains/organic/mobile?url=fiercecable.com&amp;cc=US&amp;acc=39175" TargetMode="External"/><Relationship Id="rId185" Type="http://schemas.openxmlformats.org/officeDocument/2006/relationships/hyperlink" Target="http://suite.searchmetrics.com/en/research/domains/organic/mobile?url=phoneslookup.net&amp;cc=US&amp;acc=39175" TargetMode="External"/><Relationship Id="rId4" Type="http://schemas.openxmlformats.org/officeDocument/2006/relationships/hyperlink" Target="http://suite.searchmetrics.com/en/research/domains/organic/mobile?url=deezer.com&amp;cc=US&amp;acc=39175" TargetMode="External"/><Relationship Id="rId9" Type="http://schemas.openxmlformats.org/officeDocument/2006/relationships/hyperlink" Target="http://suite.searchmetrics.com/en/research/domains/organic/mobile?url=rawstory.com&amp;cc=US&amp;acc=39175" TargetMode="External"/><Relationship Id="rId180" Type="http://schemas.openxmlformats.org/officeDocument/2006/relationships/hyperlink" Target="http://suite.searchmetrics.com/en/research/domains/organic/mobile?url=matthew.co.uk&amp;cc=US&amp;acc=39175" TargetMode="External"/><Relationship Id="rId26" Type="http://schemas.openxmlformats.org/officeDocument/2006/relationships/hyperlink" Target="http://suite.searchmetrics.com/en/research/domains/organic/mobile?url=247sports.com&amp;cc=US&amp;acc=39175" TargetMode="External"/><Relationship Id="rId47" Type="http://schemas.openxmlformats.org/officeDocument/2006/relationships/hyperlink" Target="http://suite.searchmetrics.com/en/research/domains/organic/mobile?url=aceshowbiz.com&amp;cc=US&amp;acc=39175" TargetMode="External"/><Relationship Id="rId68" Type="http://schemas.openxmlformats.org/officeDocument/2006/relationships/hyperlink" Target="http://suite.searchmetrics.com/en/research/domains/organic/mobile?url=dailycaller.com&amp;cc=US&amp;acc=39175" TargetMode="External"/><Relationship Id="rId89" Type="http://schemas.openxmlformats.org/officeDocument/2006/relationships/hyperlink" Target="http://suite.searchmetrics.com/en/research/domains/organic/mobile?url=fortune.com&amp;cc=US&amp;acc=39175" TargetMode="External"/><Relationship Id="rId112" Type="http://schemas.openxmlformats.org/officeDocument/2006/relationships/hyperlink" Target="http://suite.searchmetrics.com/en/research/domains/organic/mobile?url=rantsports.com&amp;cc=US&amp;acc=39175" TargetMode="External"/><Relationship Id="rId133" Type="http://schemas.openxmlformats.org/officeDocument/2006/relationships/hyperlink" Target="http://suite.searchmetrics.com/en/research/domains/organic/mobile?url=acecashexpress.com&amp;cc=US&amp;acc=39175" TargetMode="External"/><Relationship Id="rId154" Type="http://schemas.openxmlformats.org/officeDocument/2006/relationships/hyperlink" Target="http://suite.searchmetrics.com/en/research/domains/organic/mobile?url=emirates247.com&amp;cc=US&amp;acc=39175" TargetMode="External"/><Relationship Id="rId175" Type="http://schemas.openxmlformats.org/officeDocument/2006/relationships/hyperlink" Target="http://suite.searchmetrics.com/en/research/domains/organic/mobile?url=mp3mp4free.xyz&amp;cc=US&amp;acc=39175" TargetMode="External"/><Relationship Id="rId196" Type="http://schemas.openxmlformats.org/officeDocument/2006/relationships/comments" Target="../comments4.xml"/><Relationship Id="rId16" Type="http://schemas.openxmlformats.org/officeDocument/2006/relationships/hyperlink" Target="http://suite.searchmetrics.com/en/research/domains/organic/mobile?url=topspeed.com&amp;cc=US&amp;acc=39175" TargetMode="External"/><Relationship Id="rId37" Type="http://schemas.openxmlformats.org/officeDocument/2006/relationships/hyperlink" Target="http://suite.searchmetrics.com/en/research/domains/organic/mobile?url=gettyimages.com&amp;cc=US&amp;acc=39175" TargetMode="External"/><Relationship Id="rId58" Type="http://schemas.openxmlformats.org/officeDocument/2006/relationships/hyperlink" Target="http://suite.searchmetrics.com/en/research/domains/organic/mobile?url=popsci.com&amp;cc=US&amp;acc=39175" TargetMode="External"/><Relationship Id="rId79" Type="http://schemas.openxmlformats.org/officeDocument/2006/relationships/hyperlink" Target="http://suite.searchmetrics.com/en/research/domains/organic/mobile?url=archive.org&amp;cc=US&amp;acc=39175" TargetMode="External"/><Relationship Id="rId102" Type="http://schemas.openxmlformats.org/officeDocument/2006/relationships/hyperlink" Target="http://suite.searchmetrics.com/en/research/domains/organic/mobile?url=foreignpolicy.com&amp;cc=US&amp;acc=39175" TargetMode="External"/><Relationship Id="rId123" Type="http://schemas.openxmlformats.org/officeDocument/2006/relationships/hyperlink" Target="http://suite.searchmetrics.com/en/research/domains/organic/mobile?url=appshopper.com&amp;cc=US&amp;acc=39175" TargetMode="External"/><Relationship Id="rId144" Type="http://schemas.openxmlformats.org/officeDocument/2006/relationships/hyperlink" Target="http://suite.searchmetrics.com/en/research/domains/organic/mobile?url=foodmenuprices.org&amp;cc=US&amp;acc=39175" TargetMode="External"/><Relationship Id="rId90" Type="http://schemas.openxmlformats.org/officeDocument/2006/relationships/hyperlink" Target="http://suite.searchmetrics.com/en/research/domains/organic/mobile?url=letssingit.com&amp;cc=US&amp;acc=39175" TargetMode="External"/><Relationship Id="rId165" Type="http://schemas.openxmlformats.org/officeDocument/2006/relationships/hyperlink" Target="http://suite.searchmetrics.com/en/research/domains/organic/mobile?url=arizonasports.com&amp;cc=US&amp;acc=39175" TargetMode="External"/><Relationship Id="rId186" Type="http://schemas.openxmlformats.org/officeDocument/2006/relationships/hyperlink" Target="http://suite.searchmetrics.com/en/research/domains/organic/mobile?url=homebasedprofitzone.com&amp;cc=US&amp;acc=39175" TargetMode="External"/><Relationship Id="rId27" Type="http://schemas.openxmlformats.org/officeDocument/2006/relationships/hyperlink" Target="http://suite.searchmetrics.com/en/research/domains/organic/mobile?url=dslreports.com&amp;cc=US&amp;acc=39175" TargetMode="External"/><Relationship Id="rId48" Type="http://schemas.openxmlformats.org/officeDocument/2006/relationships/hyperlink" Target="http://suite.searchmetrics.com/en/research/domains/organic/mobile?url=marieclaire.co.uk&amp;cc=US&amp;acc=39175" TargetMode="External"/><Relationship Id="rId69" Type="http://schemas.openxmlformats.org/officeDocument/2006/relationships/hyperlink" Target="http://suite.searchmetrics.com/en/research/domains/organic/mobile?url=denofgeek.com&amp;cc=US&amp;acc=39175" TargetMode="External"/><Relationship Id="rId113" Type="http://schemas.openxmlformats.org/officeDocument/2006/relationships/hyperlink" Target="http://suite.searchmetrics.com/en/research/domains/organic/mobile?url=glogster.com&amp;cc=US&amp;acc=39175" TargetMode="External"/><Relationship Id="rId134" Type="http://schemas.openxmlformats.org/officeDocument/2006/relationships/hyperlink" Target="http://suite.searchmetrics.com/en/research/domains/organic/mobile?url=iphonelife.com&amp;cc=US&amp;acc=39175" TargetMode="External"/><Relationship Id="rId80" Type="http://schemas.openxmlformats.org/officeDocument/2006/relationships/hyperlink" Target="http://suite.searchmetrics.com/en/research/domains/organic/mobile?url=npmjs.com&amp;cc=US&amp;acc=39175" TargetMode="External"/><Relationship Id="rId155" Type="http://schemas.openxmlformats.org/officeDocument/2006/relationships/hyperlink" Target="http://suite.searchmetrics.com/en/research/domains/organic/mobile?url=gracevet.com&amp;cc=US&amp;acc=39175" TargetMode="External"/><Relationship Id="rId176" Type="http://schemas.openxmlformats.org/officeDocument/2006/relationships/hyperlink" Target="http://suite.searchmetrics.com/en/research/domains/organic/mobile?url=minimalisti.com&amp;cc=US&amp;acc=39175" TargetMode="External"/><Relationship Id="rId17" Type="http://schemas.openxmlformats.org/officeDocument/2006/relationships/hyperlink" Target="http://suite.searchmetrics.com/en/research/domains/organic/mobile?url=games2girls.com&amp;cc=US&amp;acc=39175" TargetMode="External"/><Relationship Id="rId38" Type="http://schemas.openxmlformats.org/officeDocument/2006/relationships/hyperlink" Target="http://suite.searchmetrics.com/en/research/domains/organic/mobile?url=rap-up.com&amp;cc=US&amp;acc=39175" TargetMode="External"/><Relationship Id="rId59" Type="http://schemas.openxmlformats.org/officeDocument/2006/relationships/hyperlink" Target="http://suite.searchmetrics.com/en/research/domains/organic/mobile?url=recode.net&amp;cc=US&amp;acc=39175" TargetMode="External"/><Relationship Id="rId103" Type="http://schemas.openxmlformats.org/officeDocument/2006/relationships/hyperlink" Target="http://suite.searchmetrics.com/en/research/domains/organic/mobile?url=whec.com&amp;cc=US&amp;acc=39175" TargetMode="External"/><Relationship Id="rId124" Type="http://schemas.openxmlformats.org/officeDocument/2006/relationships/hyperlink" Target="http://suite.searchmetrics.com/en/research/domains/organic/mobile?url=howtoaccount.com&amp;cc=US&amp;acc=39175" TargetMode="External"/><Relationship Id="rId70" Type="http://schemas.openxmlformats.org/officeDocument/2006/relationships/hyperlink" Target="http://suite.searchmetrics.com/en/research/domains/organic/mobile?url=office365.com&amp;cc=US&amp;acc=39175" TargetMode="External"/><Relationship Id="rId91" Type="http://schemas.openxmlformats.org/officeDocument/2006/relationships/hyperlink" Target="http://suite.searchmetrics.com/en/research/domains/organic/mobile?url=businessinsider.com&amp;cc=US&amp;acc=39175" TargetMode="External"/><Relationship Id="rId145" Type="http://schemas.openxmlformats.org/officeDocument/2006/relationships/hyperlink" Target="http://suite.searchmetrics.com/en/research/domains/organic/mobile?url=gitlab.com&amp;cc=US&amp;acc=39175" TargetMode="External"/><Relationship Id="rId166" Type="http://schemas.openxmlformats.org/officeDocument/2006/relationships/hyperlink" Target="http://suite.searchmetrics.com/en/research/domains/organic/mobile?url=internetsafetyproject.org&amp;cc=US&amp;acc=39175" TargetMode="External"/><Relationship Id="rId187" Type="http://schemas.openxmlformats.org/officeDocument/2006/relationships/hyperlink" Target="http://suite.searchmetrics.com/en/research/domains/organic/mobile?url=spyfu.com&amp;cc=US&amp;acc=39175" TargetMode="External"/><Relationship Id="rId1" Type="http://schemas.openxmlformats.org/officeDocument/2006/relationships/hyperlink" Target="http://suite.searchmetrics.com/en/research/domains/organic/mobile?url=techinsider.io&amp;cc=US&amp;acc=39175" TargetMode="External"/><Relationship Id="rId28" Type="http://schemas.openxmlformats.org/officeDocument/2006/relationships/hyperlink" Target="http://suite.searchmetrics.com/en/research/domains/organic/mobile?url=credio.com&amp;cc=US&amp;acc=39175" TargetMode="External"/><Relationship Id="rId49" Type="http://schemas.openxmlformats.org/officeDocument/2006/relationships/hyperlink" Target="http://suite.searchmetrics.com/en/research/domains/organic/mobile?url=investorplace.com&amp;cc=US&amp;acc=39175" TargetMode="External"/><Relationship Id="rId114" Type="http://schemas.openxmlformats.org/officeDocument/2006/relationships/hyperlink" Target="http://suite.searchmetrics.com/en/research/domains/organic/mobile?url=motorsport.com&amp;cc=US&amp;acc=39175" TargetMode="External"/><Relationship Id="rId60" Type="http://schemas.openxmlformats.org/officeDocument/2006/relationships/hyperlink" Target="http://suite.searchmetrics.com/en/research/domains/organic/mobile?url=watch-episodes.tv&amp;cc=US&amp;acc=39175" TargetMode="External"/><Relationship Id="rId81" Type="http://schemas.openxmlformats.org/officeDocument/2006/relationships/hyperlink" Target="http://suite.searchmetrics.com/en/research/domains/organic/mobile?url=businesswire.com&amp;cc=US&amp;acc=39175" TargetMode="External"/><Relationship Id="rId135" Type="http://schemas.openxmlformats.org/officeDocument/2006/relationships/hyperlink" Target="http://suite.searchmetrics.com/en/research/domains/organic/mobile?url=mediapost.com&amp;cc=US&amp;acc=39175" TargetMode="External"/><Relationship Id="rId156" Type="http://schemas.openxmlformats.org/officeDocument/2006/relationships/hyperlink" Target="http://suite.searchmetrics.com/en/research/domains/organic/mobile?url=bcbsil.com&amp;cc=US&amp;acc=39175" TargetMode="External"/><Relationship Id="rId177" Type="http://schemas.openxmlformats.org/officeDocument/2006/relationships/hyperlink" Target="http://suite.searchmetrics.com/en/research/domains/organic/mobile?url=adexchanger.com&amp;cc=US&amp;acc=39175" TargetMode="External"/><Relationship Id="rId18" Type="http://schemas.openxmlformats.org/officeDocument/2006/relationships/hyperlink" Target="http://suite.searchmetrics.com/en/research/domains/organic/mobile?url=gamesxl.com&amp;cc=US&amp;acc=39175" TargetMode="External"/><Relationship Id="rId39" Type="http://schemas.openxmlformats.org/officeDocument/2006/relationships/hyperlink" Target="http://suite.searchmetrics.com/en/research/domains/organic/mobile?url=zap2it.com&amp;cc=US&amp;acc=3917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suite.searchmetrics.com/de/research/domains/organic/mobile?url=floraprima.de&amp;cc=DE&amp;acc=39175" TargetMode="External"/><Relationship Id="rId21" Type="http://schemas.openxmlformats.org/officeDocument/2006/relationships/hyperlink" Target="http://suite.searchmetrics.com/de/research/domains/organic/mobile?url=aero.de&amp;cc=DE&amp;acc=39175" TargetMode="External"/><Relationship Id="rId42" Type="http://schemas.openxmlformats.org/officeDocument/2006/relationships/hyperlink" Target="http://suite.searchmetrics.com/de/research/domains/organic/mobile?url=horoskop-paradies.ch&amp;cc=DE&amp;acc=39175" TargetMode="External"/><Relationship Id="rId63" Type="http://schemas.openxmlformats.org/officeDocument/2006/relationships/hyperlink" Target="http://suite.searchmetrics.com/de/research/domains/organic/mobile?url=jacob-computer.de&amp;cc=DE&amp;acc=39175" TargetMode="External"/><Relationship Id="rId84" Type="http://schemas.openxmlformats.org/officeDocument/2006/relationships/hyperlink" Target="http://suite.searchmetrics.com/de/research/domains/organic/mobile?url=photoperfectioner.com&amp;cc=DE&amp;acc=39175" TargetMode="External"/><Relationship Id="rId138" Type="http://schemas.openxmlformats.org/officeDocument/2006/relationships/hyperlink" Target="http://suite.searchmetrics.com/de/research/domains/organic/mobile?url=fyve.de&amp;cc=DE&amp;acc=39175" TargetMode="External"/><Relationship Id="rId159" Type="http://schemas.openxmlformats.org/officeDocument/2006/relationships/hyperlink" Target="http://suite.searchmetrics.com/de/research/domains/organic/mobile?url=46.101.120.85&amp;cc=DE&amp;acc=39175" TargetMode="External"/><Relationship Id="rId170" Type="http://schemas.openxmlformats.org/officeDocument/2006/relationships/hyperlink" Target="http://suite.searchmetrics.com/de/research/domains/organic/mobile?url=rocketbeans.tv&amp;cc=DE&amp;acc=39175" TargetMode="External"/><Relationship Id="rId107" Type="http://schemas.openxmlformats.org/officeDocument/2006/relationships/hyperlink" Target="http://suite.searchmetrics.com/de/research/domains/organic/mobile?url=transferwise.com&amp;cc=DE&amp;acc=39175" TargetMode="External"/><Relationship Id="rId11" Type="http://schemas.openxmlformats.org/officeDocument/2006/relationships/hyperlink" Target="http://suite.searchmetrics.com/de/research/domains/organic/mobile?url=haus.de&amp;cc=DE&amp;acc=39175" TargetMode="External"/><Relationship Id="rId32" Type="http://schemas.openxmlformats.org/officeDocument/2006/relationships/hyperlink" Target="http://suite.searchmetrics.com/de/research/domains/organic/mobile?url=wallpaper-gratis.eu&amp;cc=DE&amp;acc=39175" TargetMode="External"/><Relationship Id="rId53" Type="http://schemas.openxmlformats.org/officeDocument/2006/relationships/hyperlink" Target="http://suite.searchmetrics.com/de/research/domains/organic/mobile?url=sat1bayern.de&amp;cc=DE&amp;acc=39175" TargetMode="External"/><Relationship Id="rId74" Type="http://schemas.openxmlformats.org/officeDocument/2006/relationships/hyperlink" Target="http://suite.searchmetrics.com/de/research/domains/organic/mobile?url=potti.de&amp;cc=DE&amp;acc=39175" TargetMode="External"/><Relationship Id="rId128" Type="http://schemas.openxmlformats.org/officeDocument/2006/relationships/hyperlink" Target="http://suite.searchmetrics.com/de/research/domains/organic/mobile?url=immobilien.de&amp;cc=DE&amp;acc=39175" TargetMode="External"/><Relationship Id="rId149" Type="http://schemas.openxmlformats.org/officeDocument/2006/relationships/hyperlink" Target="http://suite.searchmetrics.com/de/research/domains/organic/mobile?url=aero.de&amp;cc=DE&amp;acc=39175" TargetMode="External"/><Relationship Id="rId5" Type="http://schemas.openxmlformats.org/officeDocument/2006/relationships/hyperlink" Target="http://suite.searchmetrics.com/de/research/domains/organic/mobile?url=bwin.com&amp;cc=DE&amp;acc=39175" TargetMode="External"/><Relationship Id="rId95" Type="http://schemas.openxmlformats.org/officeDocument/2006/relationships/hyperlink" Target="http://suite.searchmetrics.com/de/research/domains/organic/mobile?url=avocadostore.de&amp;cc=DE&amp;acc=39175" TargetMode="External"/><Relationship Id="rId160" Type="http://schemas.openxmlformats.org/officeDocument/2006/relationships/hyperlink" Target="http://suite.searchmetrics.com/de/research/domains/organic/mobile?url=klier.de&amp;cc=DE&amp;acc=39175" TargetMode="External"/><Relationship Id="rId22" Type="http://schemas.openxmlformats.org/officeDocument/2006/relationships/hyperlink" Target="http://suite.searchmetrics.com/de/research/domains/organic/mobile?url=sparda-bw.de&amp;cc=DE&amp;acc=39175" TargetMode="External"/><Relationship Id="rId43" Type="http://schemas.openxmlformats.org/officeDocument/2006/relationships/hyperlink" Target="http://suite.searchmetrics.com/de/research/domains/organic/mobile?url=phase-6.de&amp;cc=DE&amp;acc=39175" TargetMode="External"/><Relationship Id="rId64" Type="http://schemas.openxmlformats.org/officeDocument/2006/relationships/hyperlink" Target="http://suite.searchmetrics.com/de/research/domains/organic/mobile?url=sachsen-tourismus.de&amp;cc=DE&amp;acc=39175" TargetMode="External"/><Relationship Id="rId118" Type="http://schemas.openxmlformats.org/officeDocument/2006/relationships/hyperlink" Target="http://suite.searchmetrics.com/de/research/domains/organic/mobile?url=coledampfs.de&amp;cc=DE&amp;acc=39175" TargetMode="External"/><Relationship Id="rId139" Type="http://schemas.openxmlformats.org/officeDocument/2006/relationships/hyperlink" Target="http://suite.searchmetrics.com/de/research/domains/organic/mobile?url=tarife-aktionen.de&amp;cc=DE&amp;acc=39175" TargetMode="External"/><Relationship Id="rId85" Type="http://schemas.openxmlformats.org/officeDocument/2006/relationships/hyperlink" Target="http://suite.searchmetrics.com/de/research/domains/organic/mobile?url=searchdmn.com&amp;cc=DE&amp;acc=39175" TargetMode="External"/><Relationship Id="rId150" Type="http://schemas.openxmlformats.org/officeDocument/2006/relationships/hyperlink" Target="http://suite.searchmetrics.com/de/research/domains/organic/mobile?url=ringogo.de&amp;cc=DE&amp;acc=39175" TargetMode="External"/><Relationship Id="rId171" Type="http://schemas.openxmlformats.org/officeDocument/2006/relationships/hyperlink" Target="http://suite.searchmetrics.com/de/research/domains/organic/mobile?url=berlin-info.de&amp;cc=DE&amp;acc=39175" TargetMode="External"/><Relationship Id="rId12" Type="http://schemas.openxmlformats.org/officeDocument/2006/relationships/hyperlink" Target="http://suite.searchmetrics.com/de/research/domains/organic/mobile?url=cityofedgewater.org&amp;cc=DE&amp;acc=39175" TargetMode="External"/><Relationship Id="rId33" Type="http://schemas.openxmlformats.org/officeDocument/2006/relationships/hyperlink" Target="http://suite.searchmetrics.com/de/research/domains/organic/mobile?url=berlin-info.de&amp;cc=DE&amp;acc=39175" TargetMode="External"/><Relationship Id="rId108" Type="http://schemas.openxmlformats.org/officeDocument/2006/relationships/hyperlink" Target="http://suite.searchmetrics.com/de/research/domains/organic/mobile?url=lifehack.org&amp;cc=DE&amp;acc=39175" TargetMode="External"/><Relationship Id="rId129" Type="http://schemas.openxmlformats.org/officeDocument/2006/relationships/hyperlink" Target="http://suite.searchmetrics.com/de/research/domains/organic/mobile?url=standard.co.uk&amp;cc=DE&amp;acc=39175" TargetMode="External"/><Relationship Id="rId54" Type="http://schemas.openxmlformats.org/officeDocument/2006/relationships/hyperlink" Target="http://suite.searchmetrics.com/de/research/domains/organic/mobile?url=perspektive-wiedereinstieg.de&amp;cc=DE&amp;acc=39175" TargetMode="External"/><Relationship Id="rId75" Type="http://schemas.openxmlformats.org/officeDocument/2006/relationships/hyperlink" Target="http://suite.searchmetrics.com/de/research/domains/organic/mobile?url=my-next-home.de&amp;cc=DE&amp;acc=39175" TargetMode="External"/><Relationship Id="rId96" Type="http://schemas.openxmlformats.org/officeDocument/2006/relationships/hyperlink" Target="http://suite.searchmetrics.com/de/research/domains/organic/mobile?url=ambellis.de&amp;cc=DE&amp;acc=39175" TargetMode="External"/><Relationship Id="rId140" Type="http://schemas.openxmlformats.org/officeDocument/2006/relationships/hyperlink" Target="http://suite.searchmetrics.com/de/research/domains/organic/mobile?url=battlefield.com&amp;cc=DE&amp;acc=39175" TargetMode="External"/><Relationship Id="rId161" Type="http://schemas.openxmlformats.org/officeDocument/2006/relationships/hyperlink" Target="http://suite.searchmetrics.com/de/research/domains/organic/mobile?url=neuvoo.de&amp;cc=DE&amp;acc=39175" TargetMode="External"/><Relationship Id="rId6" Type="http://schemas.openxmlformats.org/officeDocument/2006/relationships/hyperlink" Target="http://suite.searchmetrics.com/de/research/domains/organic/mobile?url=avast.com&amp;cc=DE&amp;acc=39175" TargetMode="External"/><Relationship Id="rId23" Type="http://schemas.openxmlformats.org/officeDocument/2006/relationships/hyperlink" Target="http://suite.searchmetrics.com/de/research/domains/organic/mobile?url=connecticum.de&amp;cc=DE&amp;acc=39175" TargetMode="External"/><Relationship Id="rId28" Type="http://schemas.openxmlformats.org/officeDocument/2006/relationships/hyperlink" Target="http://suite.searchmetrics.com/de/research/domains/organic/mobile?url=ambellis.de&amp;cc=DE&amp;acc=39175" TargetMode="External"/><Relationship Id="rId49" Type="http://schemas.openxmlformats.org/officeDocument/2006/relationships/hyperlink" Target="http://suite.searchmetrics.com/de/research/domains/organic/mobile?url=aptoide.com&amp;cc=DE&amp;acc=39175" TargetMode="External"/><Relationship Id="rId114" Type="http://schemas.openxmlformats.org/officeDocument/2006/relationships/hyperlink" Target="http://suite.searchmetrics.com/de/research/domains/organic/mobile?url=selfpublisherbibel.de&amp;cc=DE&amp;acc=39175" TargetMode="External"/><Relationship Id="rId119" Type="http://schemas.openxmlformats.org/officeDocument/2006/relationships/hyperlink" Target="http://suite.searchmetrics.com/de/research/domains/organic/mobile?url=motorsportmarkt.de&amp;cc=DE&amp;acc=39175" TargetMode="External"/><Relationship Id="rId44" Type="http://schemas.openxmlformats.org/officeDocument/2006/relationships/hyperlink" Target="http://suite.searchmetrics.com/de/research/domains/organic/mobile?url=laola1.at&amp;cc=DE&amp;acc=39175" TargetMode="External"/><Relationship Id="rId60" Type="http://schemas.openxmlformats.org/officeDocument/2006/relationships/hyperlink" Target="http://suite.searchmetrics.com/de/research/domains/organic/mobile?url=mamarella.com&amp;cc=DE&amp;acc=39175" TargetMode="External"/><Relationship Id="rId65" Type="http://schemas.openxmlformats.org/officeDocument/2006/relationships/hyperlink" Target="http://suite.searchmetrics.com/de/research/domains/organic/mobile?url=selfpublisherbibel.de&amp;cc=DE&amp;acc=39175" TargetMode="External"/><Relationship Id="rId81" Type="http://schemas.openxmlformats.org/officeDocument/2006/relationships/hyperlink" Target="http://suite.searchmetrics.com/de/research/domains/organic/mobile?url=urladviser.net&amp;cc=DE&amp;acc=39175" TargetMode="External"/><Relationship Id="rId86" Type="http://schemas.openxmlformats.org/officeDocument/2006/relationships/hyperlink" Target="http://suite.searchmetrics.com/de/research/domains/organic/mobile?url=coledampfs.de&amp;cc=DE&amp;acc=39175" TargetMode="External"/><Relationship Id="rId130" Type="http://schemas.openxmlformats.org/officeDocument/2006/relationships/hyperlink" Target="http://suite.searchmetrics.com/de/research/domains/organic/mobile?url=livestream.com&amp;cc=DE&amp;acc=39175" TargetMode="External"/><Relationship Id="rId135" Type="http://schemas.openxmlformats.org/officeDocument/2006/relationships/hyperlink" Target="http://suite.searchmetrics.com/de/research/domains/organic/mobile?url=phase-6.de&amp;cc=DE&amp;acc=39175" TargetMode="External"/><Relationship Id="rId151" Type="http://schemas.openxmlformats.org/officeDocument/2006/relationships/hyperlink" Target="http://suite.searchmetrics.com/de/research/domains/organic/mobile?url=skizentrum-muggenbrunn.de&amp;cc=DE&amp;acc=39175" TargetMode="External"/><Relationship Id="rId156" Type="http://schemas.openxmlformats.org/officeDocument/2006/relationships/hyperlink" Target="http://suite.searchmetrics.com/de/research/domains/organic/mobile?url=wetterspiegel.de&amp;cc=DE&amp;acc=39175" TargetMode="External"/><Relationship Id="rId177" Type="http://schemas.openxmlformats.org/officeDocument/2006/relationships/comments" Target="../comments5.xml"/><Relationship Id="rId172" Type="http://schemas.openxmlformats.org/officeDocument/2006/relationships/hyperlink" Target="http://suite.searchmetrics.com/de/research/domains/organic/mobile?url=haus.de&amp;cc=DE&amp;acc=39175" TargetMode="External"/><Relationship Id="rId13" Type="http://schemas.openxmlformats.org/officeDocument/2006/relationships/hyperlink" Target="http://suite.searchmetrics.com/de/research/domains/organic/mobile?url=nowtv.de&amp;cc=DE&amp;acc=39175" TargetMode="External"/><Relationship Id="rId18" Type="http://schemas.openxmlformats.org/officeDocument/2006/relationships/hyperlink" Target="http://suite.searchmetrics.com/de/research/domains/organic/mobile?url=amicella.de&amp;cc=DE&amp;acc=39175" TargetMode="External"/><Relationship Id="rId39" Type="http://schemas.openxmlformats.org/officeDocument/2006/relationships/hyperlink" Target="http://suite.searchmetrics.com/de/research/domains/organic/mobile?url=hs-fresenius.de&amp;cc=DE&amp;acc=39175" TargetMode="External"/><Relationship Id="rId109" Type="http://schemas.openxmlformats.org/officeDocument/2006/relationships/hyperlink" Target="http://suite.searchmetrics.com/de/research/domains/organic/mobile?url=sat1bayern.de&amp;cc=DE&amp;acc=39175" TargetMode="External"/><Relationship Id="rId34" Type="http://schemas.openxmlformats.org/officeDocument/2006/relationships/hyperlink" Target="http://suite.searchmetrics.com/de/research/domains/organic/mobile?url=wetterspiegel.de&amp;cc=DE&amp;acc=39175" TargetMode="External"/><Relationship Id="rId50" Type="http://schemas.openxmlformats.org/officeDocument/2006/relationships/hyperlink" Target="http://suite.searchmetrics.com/de/research/domains/organic/mobile?url=skizentrum-muggenbrunn.de&amp;cc=DE&amp;acc=39175" TargetMode="External"/><Relationship Id="rId55" Type="http://schemas.openxmlformats.org/officeDocument/2006/relationships/hyperlink" Target="http://suite.searchmetrics.com/de/research/domains/organic/mobile?url=klier.de&amp;cc=DE&amp;acc=39175" TargetMode="External"/><Relationship Id="rId76" Type="http://schemas.openxmlformats.org/officeDocument/2006/relationships/hyperlink" Target="http://suite.searchmetrics.com/de/research/domains/organic/mobile?url=motorsportmarkt.de&amp;cc=DE&amp;acc=39175" TargetMode="External"/><Relationship Id="rId97" Type="http://schemas.openxmlformats.org/officeDocument/2006/relationships/hyperlink" Target="http://suite.searchmetrics.com/de/research/domains/organic/mobile?url=sachsen-tourismus.de&amp;cc=DE&amp;acc=39175" TargetMode="External"/><Relationship Id="rId104" Type="http://schemas.openxmlformats.org/officeDocument/2006/relationships/hyperlink" Target="http://suite.searchmetrics.com/de/research/domains/organic/mobile?url=snowboarden.de&amp;cc=DE&amp;acc=39175" TargetMode="External"/><Relationship Id="rId120" Type="http://schemas.openxmlformats.org/officeDocument/2006/relationships/hyperlink" Target="http://suite.searchmetrics.com/de/research/domains/organic/mobile?url=klingel.de&amp;cc=DE&amp;acc=39175" TargetMode="External"/><Relationship Id="rId125" Type="http://schemas.openxmlformats.org/officeDocument/2006/relationships/hyperlink" Target="http://suite.searchmetrics.com/de/research/domains/organic/mobile?url=photoperfectioner.com&amp;cc=DE&amp;acc=39175" TargetMode="External"/><Relationship Id="rId141" Type="http://schemas.openxmlformats.org/officeDocument/2006/relationships/hyperlink" Target="http://suite.searchmetrics.com/de/research/domains/organic/mobile?url=bwin.com&amp;cc=DE&amp;acc=39175" TargetMode="External"/><Relationship Id="rId146" Type="http://schemas.openxmlformats.org/officeDocument/2006/relationships/hyperlink" Target="http://suite.searchmetrics.com/de/research/domains/organic/mobile?url=nowtv.de&amp;cc=DE&amp;acc=39175" TargetMode="External"/><Relationship Id="rId167" Type="http://schemas.openxmlformats.org/officeDocument/2006/relationships/hyperlink" Target="http://suite.searchmetrics.com/de/research/domains/organic/mobile?url=myvideo.de&amp;cc=DE&amp;acc=39175" TargetMode="External"/><Relationship Id="rId7" Type="http://schemas.openxmlformats.org/officeDocument/2006/relationships/hyperlink" Target="http://suite.searchmetrics.com/de/research/domains/organic/mobile?url=bildblog.de&amp;cc=DE&amp;acc=39175" TargetMode="External"/><Relationship Id="rId71" Type="http://schemas.openxmlformats.org/officeDocument/2006/relationships/hyperlink" Target="http://suite.searchmetrics.com/de/research/domains/organic/mobile?url=fyve.de&amp;cc=DE&amp;acc=39175" TargetMode="External"/><Relationship Id="rId92" Type="http://schemas.openxmlformats.org/officeDocument/2006/relationships/hyperlink" Target="http://suite.searchmetrics.com/de/research/domains/organic/mobile?url=bmw-muenchen.de&amp;cc=DE&amp;acc=39175" TargetMode="External"/><Relationship Id="rId162" Type="http://schemas.openxmlformats.org/officeDocument/2006/relationships/hyperlink" Target="http://suite.searchmetrics.com/de/research/domains/organic/mobile?url=hs-fresenius.de&amp;cc=DE&amp;acc=39175" TargetMode="External"/><Relationship Id="rId2" Type="http://schemas.openxmlformats.org/officeDocument/2006/relationships/hyperlink" Target="http://suite.searchmetrics.com/de/research/domains/organic/mobile?url=fcbayernmunich.com&amp;cc=DE&amp;acc=39175" TargetMode="External"/><Relationship Id="rId29" Type="http://schemas.openxmlformats.org/officeDocument/2006/relationships/hyperlink" Target="http://suite.searchmetrics.com/de/research/domains/organic/mobile?url=boell.de&amp;cc=DE&amp;acc=39175" TargetMode="External"/><Relationship Id="rId24" Type="http://schemas.openxmlformats.org/officeDocument/2006/relationships/hyperlink" Target="http://suite.searchmetrics.com/de/research/domains/organic/mobile?url=celebuzz.com&amp;cc=DE&amp;acc=39175" TargetMode="External"/><Relationship Id="rId40" Type="http://schemas.openxmlformats.org/officeDocument/2006/relationships/hyperlink" Target="http://suite.searchmetrics.com/de/research/domains/organic/mobile?url=alles-schallundrauch.blogspot.com&amp;cc=DE&amp;acc=39175" TargetMode="External"/><Relationship Id="rId45" Type="http://schemas.openxmlformats.org/officeDocument/2006/relationships/hyperlink" Target="http://suite.searchmetrics.com/de/research/domains/organic/mobile?url=kidsgo.de&amp;cc=DE&amp;acc=39175" TargetMode="External"/><Relationship Id="rId66" Type="http://schemas.openxmlformats.org/officeDocument/2006/relationships/hyperlink" Target="http://suite.searchmetrics.com/de/research/domains/organic/mobile?url=mv-jobs.de&amp;cc=DE&amp;acc=39175" TargetMode="External"/><Relationship Id="rId87" Type="http://schemas.openxmlformats.org/officeDocument/2006/relationships/hyperlink" Target="http://suite.searchmetrics.com/de/research/domains/organic/mobile?url=autogenau.de&amp;cc=DE&amp;acc=39175" TargetMode="External"/><Relationship Id="rId110" Type="http://schemas.openxmlformats.org/officeDocument/2006/relationships/hyperlink" Target="http://suite.searchmetrics.com/de/research/domains/organic/mobile?url=blogwalk.de&amp;cc=DE&amp;acc=39175" TargetMode="External"/><Relationship Id="rId115" Type="http://schemas.openxmlformats.org/officeDocument/2006/relationships/hyperlink" Target="http://suite.searchmetrics.com/de/research/domains/organic/mobile?url=autogenau.de&amp;cc=DE&amp;acc=39175" TargetMode="External"/><Relationship Id="rId131" Type="http://schemas.openxmlformats.org/officeDocument/2006/relationships/hyperlink" Target="http://suite.searchmetrics.com/de/research/domains/organic/mobile?url=fleurop.de&amp;cc=DE&amp;acc=39175" TargetMode="External"/><Relationship Id="rId136" Type="http://schemas.openxmlformats.org/officeDocument/2006/relationships/hyperlink" Target="http://suite.searchmetrics.com/de/research/domains/organic/mobile?url=abda.de&amp;cc=DE&amp;acc=39175" TargetMode="External"/><Relationship Id="rId157" Type="http://schemas.openxmlformats.org/officeDocument/2006/relationships/hyperlink" Target="http://suite.searchmetrics.com/de/research/domains/organic/mobile?url=aptoide.com&amp;cc=DE&amp;acc=39175" TargetMode="External"/><Relationship Id="rId61" Type="http://schemas.openxmlformats.org/officeDocument/2006/relationships/hyperlink" Target="http://suite.searchmetrics.com/de/research/domains/organic/mobile?url=medimops.de&amp;cc=DE&amp;acc=39175" TargetMode="External"/><Relationship Id="rId82" Type="http://schemas.openxmlformats.org/officeDocument/2006/relationships/hyperlink" Target="http://suite.searchmetrics.com/de/research/domains/organic/mobile?url=gesetzlichekrankenkassen.de&amp;cc=DE&amp;acc=39175" TargetMode="External"/><Relationship Id="rId152" Type="http://schemas.openxmlformats.org/officeDocument/2006/relationships/hyperlink" Target="http://suite.searchmetrics.com/de/research/domains/organic/mobile?url=erzbistum-muenchen.de&amp;cc=DE&amp;acc=39175" TargetMode="External"/><Relationship Id="rId173" Type="http://schemas.openxmlformats.org/officeDocument/2006/relationships/hyperlink" Target="http://suite.searchmetrics.com/de/research/domains/organic/mobile?url=cityofedgewater.org&amp;cc=DE&amp;acc=39175" TargetMode="External"/><Relationship Id="rId19" Type="http://schemas.openxmlformats.org/officeDocument/2006/relationships/hyperlink" Target="http://suite.searchmetrics.com/de/research/domains/organic/mobile?url=rocketbeans.tv&amp;cc=DE&amp;acc=39175" TargetMode="External"/><Relationship Id="rId14" Type="http://schemas.openxmlformats.org/officeDocument/2006/relationships/hyperlink" Target="http://suite.searchmetrics.com/de/research/domains/organic/mobile?url=hierspielen.com&amp;cc=DE&amp;acc=39175" TargetMode="External"/><Relationship Id="rId30" Type="http://schemas.openxmlformats.org/officeDocument/2006/relationships/hyperlink" Target="http://suite.searchmetrics.com/de/research/domains/organic/mobile?url=100movie.de&amp;cc=DE&amp;acc=39175" TargetMode="External"/><Relationship Id="rId35" Type="http://schemas.openxmlformats.org/officeDocument/2006/relationships/hyperlink" Target="http://suite.searchmetrics.com/de/research/domains/organic/mobile?url=ubc.ca&amp;cc=DE&amp;acc=39175" TargetMode="External"/><Relationship Id="rId56" Type="http://schemas.openxmlformats.org/officeDocument/2006/relationships/hyperlink" Target="http://suite.searchmetrics.com/de/research/domains/organic/mobile?url=bmw-muenchen.de&amp;cc=DE&amp;acc=39175" TargetMode="External"/><Relationship Id="rId77" Type="http://schemas.openxmlformats.org/officeDocument/2006/relationships/hyperlink" Target="http://suite.searchmetrics.com/de/research/domains/organic/mobile?url=snowboarden.de&amp;cc=DE&amp;acc=39175" TargetMode="External"/><Relationship Id="rId100" Type="http://schemas.openxmlformats.org/officeDocument/2006/relationships/hyperlink" Target="http://suite.searchmetrics.com/de/research/domains/organic/mobile?url=connecticum.de&amp;cc=DE&amp;acc=39175" TargetMode="External"/><Relationship Id="rId105" Type="http://schemas.openxmlformats.org/officeDocument/2006/relationships/hyperlink" Target="http://suite.searchmetrics.com/de/research/domains/organic/mobile?url=gesetzlichekrankenkassen.de&amp;cc=DE&amp;acc=39175" TargetMode="External"/><Relationship Id="rId126" Type="http://schemas.openxmlformats.org/officeDocument/2006/relationships/hyperlink" Target="http://suite.searchmetrics.com/de/research/domains/organic/mobile?url=my-next-home.de&amp;cc=DE&amp;acc=39175" TargetMode="External"/><Relationship Id="rId147" Type="http://schemas.openxmlformats.org/officeDocument/2006/relationships/hyperlink" Target="http://suite.searchmetrics.com/de/research/domains/organic/mobile?url=urladviser.net&amp;cc=DE&amp;acc=39175" TargetMode="External"/><Relationship Id="rId168" Type="http://schemas.openxmlformats.org/officeDocument/2006/relationships/hyperlink" Target="http://suite.searchmetrics.com/de/research/domains/organic/mobile?url=100movie.de&amp;cc=DE&amp;acc=39175" TargetMode="External"/><Relationship Id="rId8" Type="http://schemas.openxmlformats.org/officeDocument/2006/relationships/hyperlink" Target="http://suite.searchmetrics.com/de/research/domains/organic/mobile?url=superillu.de&amp;cc=DE&amp;acc=39175" TargetMode="External"/><Relationship Id="rId51" Type="http://schemas.openxmlformats.org/officeDocument/2006/relationships/hyperlink" Target="http://suite.searchmetrics.com/de/research/domains/organic/mobile?url=nuernberger.de&amp;cc=DE&amp;acc=39175" TargetMode="External"/><Relationship Id="rId72" Type="http://schemas.openxmlformats.org/officeDocument/2006/relationships/hyperlink" Target="http://suite.searchmetrics.com/de/research/domains/organic/mobile?url=cycletrader.com&amp;cc=DE&amp;acc=39175" TargetMode="External"/><Relationship Id="rId93" Type="http://schemas.openxmlformats.org/officeDocument/2006/relationships/hyperlink" Target="http://suite.searchmetrics.com/de/research/domains/organic/mobile?url=searchdmn.com&amp;cc=DE&amp;acc=39175" TargetMode="External"/><Relationship Id="rId98" Type="http://schemas.openxmlformats.org/officeDocument/2006/relationships/hyperlink" Target="http://suite.searchmetrics.com/de/research/domains/organic/mobile?url=potti.de&amp;cc=DE&amp;acc=39175" TargetMode="External"/><Relationship Id="rId121" Type="http://schemas.openxmlformats.org/officeDocument/2006/relationships/hyperlink" Target="http://suite.searchmetrics.com/de/research/domains/organic/mobile?url=handypreisvergleich.de&amp;cc=DE&amp;acc=39175" TargetMode="External"/><Relationship Id="rId142" Type="http://schemas.openxmlformats.org/officeDocument/2006/relationships/hyperlink" Target="http://suite.searchmetrics.com/de/research/domains/organic/mobile?url=avast.com&amp;cc=DE&amp;acc=39175" TargetMode="External"/><Relationship Id="rId163" Type="http://schemas.openxmlformats.org/officeDocument/2006/relationships/hyperlink" Target="http://suite.searchmetrics.com/de/research/domains/organic/mobile?url=netzshopping.de&amp;cc=DE&amp;acc=39175" TargetMode="External"/><Relationship Id="rId3" Type="http://schemas.openxmlformats.org/officeDocument/2006/relationships/hyperlink" Target="http://suite.searchmetrics.com/de/research/domains/organic/mobile?url=netzshopping.de&amp;cc=DE&amp;acc=39175" TargetMode="External"/><Relationship Id="rId25" Type="http://schemas.openxmlformats.org/officeDocument/2006/relationships/hyperlink" Target="http://suite.searchmetrics.com/de/research/domains/organic/mobile?url=floraprima.de&amp;cc=DE&amp;acc=39175" TargetMode="External"/><Relationship Id="rId46" Type="http://schemas.openxmlformats.org/officeDocument/2006/relationships/hyperlink" Target="http://suite.searchmetrics.com/de/research/domains/organic/mobile?url=avocadostore.de&amp;cc=DE&amp;acc=39175" TargetMode="External"/><Relationship Id="rId67" Type="http://schemas.openxmlformats.org/officeDocument/2006/relationships/hyperlink" Target="http://suite.searchmetrics.com/de/research/domains/organic/mobile?url=standard.co.uk&amp;cc=DE&amp;acc=39175" TargetMode="External"/><Relationship Id="rId116" Type="http://schemas.openxmlformats.org/officeDocument/2006/relationships/hyperlink" Target="http://suite.searchmetrics.com/de/research/domains/organic/mobile?url=boell.de&amp;cc=DE&amp;acc=39175" TargetMode="External"/><Relationship Id="rId137" Type="http://schemas.openxmlformats.org/officeDocument/2006/relationships/hyperlink" Target="http://suite.searchmetrics.com/de/research/domains/organic/mobile?url=cycletrader.com&amp;cc=DE&amp;acc=39175" TargetMode="External"/><Relationship Id="rId158" Type="http://schemas.openxmlformats.org/officeDocument/2006/relationships/hyperlink" Target="http://suite.searchmetrics.com/de/research/domains/organic/mobile?url=ubc.ca&amp;cc=DE&amp;acc=39175" TargetMode="External"/><Relationship Id="rId20" Type="http://schemas.openxmlformats.org/officeDocument/2006/relationships/hyperlink" Target="http://suite.searchmetrics.com/de/research/domains/organic/mobile?url=battlefield.com&amp;cc=DE&amp;acc=39175" TargetMode="External"/><Relationship Id="rId41" Type="http://schemas.openxmlformats.org/officeDocument/2006/relationships/hyperlink" Target="http://suite.searchmetrics.com/de/research/domains/organic/mobile?url=wapwon.cc&amp;cc=DE&amp;acc=39175" TargetMode="External"/><Relationship Id="rId62" Type="http://schemas.openxmlformats.org/officeDocument/2006/relationships/hyperlink" Target="http://suite.searchmetrics.com/de/research/domains/organic/mobile?url=handypreisvergleich.de&amp;cc=DE&amp;acc=39175" TargetMode="External"/><Relationship Id="rId83" Type="http://schemas.openxmlformats.org/officeDocument/2006/relationships/hyperlink" Target="http://suite.searchmetrics.com/de/research/domains/organic/mobile?url=stylelounge.de&amp;cc=DE&amp;acc=39175" TargetMode="External"/><Relationship Id="rId88" Type="http://schemas.openxmlformats.org/officeDocument/2006/relationships/hyperlink" Target="http://suite.searchmetrics.com/de/research/domains/organic/mobile?url=celebuzz.com&amp;cc=DE&amp;acc=39175" TargetMode="External"/><Relationship Id="rId111" Type="http://schemas.openxmlformats.org/officeDocument/2006/relationships/hyperlink" Target="http://suite.searchmetrics.com/de/research/domains/organic/mobile?url=nuernberger.de&amp;cc=DE&amp;acc=39175" TargetMode="External"/><Relationship Id="rId132" Type="http://schemas.openxmlformats.org/officeDocument/2006/relationships/hyperlink" Target="http://suite.searchmetrics.com/de/research/domains/organic/mobile?url=alles-schallundrauch.blogspot.com&amp;cc=DE&amp;acc=39175" TargetMode="External"/><Relationship Id="rId153" Type="http://schemas.openxmlformats.org/officeDocument/2006/relationships/hyperlink" Target="http://suite.searchmetrics.com/de/research/domains/organic/mobile?url=sky.at&amp;cc=DE&amp;acc=39175" TargetMode="External"/><Relationship Id="rId174" Type="http://schemas.openxmlformats.org/officeDocument/2006/relationships/hyperlink" Target="http://suite.searchmetrics.com/de/research/domains/organic/mobile?url=findeen.de&amp;cc=DE&amp;acc=39175" TargetMode="External"/><Relationship Id="rId15" Type="http://schemas.openxmlformats.org/officeDocument/2006/relationships/hyperlink" Target="http://suite.searchmetrics.com/de/research/domains/organic/mobile?url=fleurop.de&amp;cc=DE&amp;acc=39175" TargetMode="External"/><Relationship Id="rId36" Type="http://schemas.openxmlformats.org/officeDocument/2006/relationships/hyperlink" Target="http://suite.searchmetrics.com/de/research/domains/organic/mobile?url=sky.at&amp;cc=DE&amp;acc=39175" TargetMode="External"/><Relationship Id="rId57" Type="http://schemas.openxmlformats.org/officeDocument/2006/relationships/hyperlink" Target="http://suite.searchmetrics.com/de/research/domains/organic/mobile?url=autoteile-info.de&amp;cc=DE&amp;acc=39175" TargetMode="External"/><Relationship Id="rId106" Type="http://schemas.openxmlformats.org/officeDocument/2006/relationships/hyperlink" Target="http://suite.searchmetrics.com/de/research/domains/organic/mobile?url=mv-jobs.de&amp;cc=DE&amp;acc=39175" TargetMode="External"/><Relationship Id="rId127" Type="http://schemas.openxmlformats.org/officeDocument/2006/relationships/hyperlink" Target="http://suite.searchmetrics.com/de/research/domains/organic/mobile?url=jacob-computer.de&amp;cc=DE&amp;acc=39175" TargetMode="External"/><Relationship Id="rId10" Type="http://schemas.openxmlformats.org/officeDocument/2006/relationships/hyperlink" Target="http://suite.searchmetrics.com/de/research/domains/organic/mobile?url=tarife-aktionen.de&amp;cc=DE&amp;acc=39175" TargetMode="External"/><Relationship Id="rId31" Type="http://schemas.openxmlformats.org/officeDocument/2006/relationships/hyperlink" Target="http://suite.searchmetrics.com/de/research/domains/organic/mobile?url=lifehack.org&amp;cc=DE&amp;acc=39175" TargetMode="External"/><Relationship Id="rId52" Type="http://schemas.openxmlformats.org/officeDocument/2006/relationships/hyperlink" Target="http://suite.searchmetrics.com/de/research/domains/organic/mobile?url=transferwise.com&amp;cc=DE&amp;acc=39175" TargetMode="External"/><Relationship Id="rId73" Type="http://schemas.openxmlformats.org/officeDocument/2006/relationships/hyperlink" Target="http://suite.searchmetrics.com/de/research/domains/organic/mobile?url=cnnturk.com&amp;cc=DE&amp;acc=39175" TargetMode="External"/><Relationship Id="rId78" Type="http://schemas.openxmlformats.org/officeDocument/2006/relationships/hyperlink" Target="http://suite.searchmetrics.com/de/research/domains/organic/mobile?url=ringogo.de&amp;cc=DE&amp;acc=39175" TargetMode="External"/><Relationship Id="rId94" Type="http://schemas.openxmlformats.org/officeDocument/2006/relationships/hyperlink" Target="http://suite.searchmetrics.com/de/research/domains/organic/mobile?url=schlaubi.de&amp;cc=DE&amp;acc=39175" TargetMode="External"/><Relationship Id="rId99" Type="http://schemas.openxmlformats.org/officeDocument/2006/relationships/hyperlink" Target="http://suite.searchmetrics.com/de/research/domains/organic/mobile?url=cnnturk.com&amp;cc=DE&amp;acc=39175" TargetMode="External"/><Relationship Id="rId101" Type="http://schemas.openxmlformats.org/officeDocument/2006/relationships/hyperlink" Target="http://suite.searchmetrics.com/de/research/domains/organic/mobile?url=rolandtichy.de&amp;cc=DE&amp;acc=39175" TargetMode="External"/><Relationship Id="rId122" Type="http://schemas.openxmlformats.org/officeDocument/2006/relationships/hyperlink" Target="http://suite.searchmetrics.com/de/research/domains/organic/mobile?url=stylelounge.de&amp;cc=DE&amp;acc=39175" TargetMode="External"/><Relationship Id="rId143" Type="http://schemas.openxmlformats.org/officeDocument/2006/relationships/hyperlink" Target="http://suite.searchmetrics.com/de/research/domains/organic/mobile?url=amicella.de&amp;cc=DE&amp;acc=39175" TargetMode="External"/><Relationship Id="rId148" Type="http://schemas.openxmlformats.org/officeDocument/2006/relationships/hyperlink" Target="http://suite.searchmetrics.com/de/research/domains/organic/mobile?url=autoteile-info.de&amp;cc=DE&amp;acc=39175" TargetMode="External"/><Relationship Id="rId164" Type="http://schemas.openxmlformats.org/officeDocument/2006/relationships/hyperlink" Target="http://suite.searchmetrics.com/de/research/domains/organic/mobile?url=hierspielen.com&amp;cc=DE&amp;acc=39175" TargetMode="External"/><Relationship Id="rId169" Type="http://schemas.openxmlformats.org/officeDocument/2006/relationships/hyperlink" Target="http://suite.searchmetrics.com/de/research/domains/organic/mobile?url=wapwon.cc&amp;cc=DE&amp;acc=39175" TargetMode="External"/><Relationship Id="rId4" Type="http://schemas.openxmlformats.org/officeDocument/2006/relationships/hyperlink" Target="http://suite.searchmetrics.com/de/research/domains/organic/mobile?url=findeen.de&amp;cc=DE&amp;acc=39175" TargetMode="External"/><Relationship Id="rId9" Type="http://schemas.openxmlformats.org/officeDocument/2006/relationships/hyperlink" Target="http://suite.searchmetrics.com/de/research/domains/organic/mobile?url=immobilien.de&amp;cc=DE&amp;acc=39175" TargetMode="External"/><Relationship Id="rId26" Type="http://schemas.openxmlformats.org/officeDocument/2006/relationships/hyperlink" Target="http://suite.searchmetrics.com/de/research/domains/organic/mobile?url=schlaubi.de&amp;cc=DE&amp;acc=39175" TargetMode="External"/><Relationship Id="rId47" Type="http://schemas.openxmlformats.org/officeDocument/2006/relationships/hyperlink" Target="http://suite.searchmetrics.com/de/research/domains/organic/mobile?url=blogwalk.de&amp;cc=DE&amp;acc=39175" TargetMode="External"/><Relationship Id="rId68" Type="http://schemas.openxmlformats.org/officeDocument/2006/relationships/hyperlink" Target="http://suite.searchmetrics.com/de/research/domains/organic/mobile?url=ncc.de&amp;cc=DE&amp;acc=39175" TargetMode="External"/><Relationship Id="rId89" Type="http://schemas.openxmlformats.org/officeDocument/2006/relationships/hyperlink" Target="http://suite.searchmetrics.com/de/research/domains/organic/mobile?url=mamarella.com&amp;cc=DE&amp;acc=39175" TargetMode="External"/><Relationship Id="rId112" Type="http://schemas.openxmlformats.org/officeDocument/2006/relationships/hyperlink" Target="http://suite.searchmetrics.com/de/research/domains/organic/mobile?url=laola1.at&amp;cc=DE&amp;acc=39175" TargetMode="External"/><Relationship Id="rId133" Type="http://schemas.openxmlformats.org/officeDocument/2006/relationships/hyperlink" Target="http://suite.searchmetrics.com/de/research/domains/organic/mobile?url=gesichterparty.de&amp;cc=DE&amp;acc=39175" TargetMode="External"/><Relationship Id="rId154" Type="http://schemas.openxmlformats.org/officeDocument/2006/relationships/hyperlink" Target="http://suite.searchmetrics.com/de/research/domains/organic/mobile?url=perspektive-wiedereinstieg.de&amp;cc=DE&amp;acc=39175" TargetMode="External"/><Relationship Id="rId175" Type="http://schemas.openxmlformats.org/officeDocument/2006/relationships/printerSettings" Target="../printerSettings/printerSettings4.bin"/><Relationship Id="rId16" Type="http://schemas.openxmlformats.org/officeDocument/2006/relationships/hyperlink" Target="http://suite.searchmetrics.com/de/research/domains/organic/mobile?url=klingel.de&amp;cc=DE&amp;acc=39175" TargetMode="External"/><Relationship Id="rId37" Type="http://schemas.openxmlformats.org/officeDocument/2006/relationships/hyperlink" Target="http://suite.searchmetrics.com/de/research/domains/organic/mobile?url=hlx.com&amp;cc=DE&amp;acc=39175" TargetMode="External"/><Relationship Id="rId58" Type="http://schemas.openxmlformats.org/officeDocument/2006/relationships/hyperlink" Target="http://suite.searchmetrics.com/de/research/domains/organic/mobile?url=zeg.de&amp;cc=DE&amp;acc=39175" TargetMode="External"/><Relationship Id="rId79" Type="http://schemas.openxmlformats.org/officeDocument/2006/relationships/hyperlink" Target="http://suite.searchmetrics.com/de/research/domains/organic/mobile?url=gesichterparty.de&amp;cc=DE&amp;acc=39175" TargetMode="External"/><Relationship Id="rId102" Type="http://schemas.openxmlformats.org/officeDocument/2006/relationships/hyperlink" Target="http://suite.searchmetrics.com/de/research/domains/organic/mobile?url=edreams.de&amp;cc=DE&amp;acc=39175" TargetMode="External"/><Relationship Id="rId123" Type="http://schemas.openxmlformats.org/officeDocument/2006/relationships/hyperlink" Target="http://suite.searchmetrics.com/de/research/domains/organic/mobile?url=sparda-bw.de&amp;cc=DE&amp;acc=39175" TargetMode="External"/><Relationship Id="rId144" Type="http://schemas.openxmlformats.org/officeDocument/2006/relationships/hyperlink" Target="http://suite.searchmetrics.com/de/research/domains/organic/mobile?url=superillu.de&amp;cc=DE&amp;acc=39175" TargetMode="External"/><Relationship Id="rId90" Type="http://schemas.openxmlformats.org/officeDocument/2006/relationships/hyperlink" Target="http://suite.searchmetrics.com/de/research/domains/organic/mobile?url=kidsgo.de&amp;cc=DE&amp;acc=39175" TargetMode="External"/><Relationship Id="rId165" Type="http://schemas.openxmlformats.org/officeDocument/2006/relationships/hyperlink" Target="http://suite.searchmetrics.com/de/research/domains/organic/mobile?url=popcrush.com&amp;cc=DE&amp;acc=39175" TargetMode="External"/><Relationship Id="rId27" Type="http://schemas.openxmlformats.org/officeDocument/2006/relationships/hyperlink" Target="http://suite.searchmetrics.com/de/research/domains/organic/mobile?url=livestream.com&amp;cc=DE&amp;acc=39175" TargetMode="External"/><Relationship Id="rId48" Type="http://schemas.openxmlformats.org/officeDocument/2006/relationships/hyperlink" Target="http://suite.searchmetrics.com/de/research/domains/organic/mobile?url=popcrush.com&amp;cc=DE&amp;acc=39175" TargetMode="External"/><Relationship Id="rId69" Type="http://schemas.openxmlformats.org/officeDocument/2006/relationships/hyperlink" Target="http://suite.searchmetrics.com/de/research/domains/organic/mobile?url=erzbistum-muenchen.de&amp;cc=DE&amp;acc=39175" TargetMode="External"/><Relationship Id="rId113" Type="http://schemas.openxmlformats.org/officeDocument/2006/relationships/hyperlink" Target="http://suite.searchmetrics.com/de/research/domains/organic/mobile?url=zeg.de&amp;cc=DE&amp;acc=39175" TargetMode="External"/><Relationship Id="rId134" Type="http://schemas.openxmlformats.org/officeDocument/2006/relationships/hyperlink" Target="http://suite.searchmetrics.com/de/research/domains/organic/mobile?url=ncc.de&amp;cc=DE&amp;acc=39175" TargetMode="External"/><Relationship Id="rId80" Type="http://schemas.openxmlformats.org/officeDocument/2006/relationships/hyperlink" Target="http://suite.searchmetrics.com/de/research/domains/organic/mobile?url=neuvoo.de&amp;cc=DE&amp;acc=39175" TargetMode="External"/><Relationship Id="rId155" Type="http://schemas.openxmlformats.org/officeDocument/2006/relationships/hyperlink" Target="http://suite.searchmetrics.com/de/research/domains/organic/mobile?url=horoskop-paradies.ch&amp;cc=DE&amp;acc=39175" TargetMode="External"/><Relationship Id="rId176" Type="http://schemas.openxmlformats.org/officeDocument/2006/relationships/vmlDrawing" Target="../drawings/vmlDrawing5.vml"/><Relationship Id="rId17" Type="http://schemas.openxmlformats.org/officeDocument/2006/relationships/hyperlink" Target="http://suite.searchmetrics.com/de/research/domains/organic/mobile?url=edreams.de&amp;cc=DE&amp;acc=39175" TargetMode="External"/><Relationship Id="rId38" Type="http://schemas.openxmlformats.org/officeDocument/2006/relationships/hyperlink" Target="http://suite.searchmetrics.com/de/research/domains/organic/mobile?url=abda.de&amp;cc=DE&amp;acc=39175" TargetMode="External"/><Relationship Id="rId59" Type="http://schemas.openxmlformats.org/officeDocument/2006/relationships/hyperlink" Target="http://suite.searchmetrics.com/de/research/domains/organic/mobile?url=rolandtichy.de&amp;cc=DE&amp;acc=39175" TargetMode="External"/><Relationship Id="rId103" Type="http://schemas.openxmlformats.org/officeDocument/2006/relationships/hyperlink" Target="http://suite.searchmetrics.com/de/research/domains/organic/mobile?url=bildblog.de&amp;cc=DE&amp;acc=39175" TargetMode="External"/><Relationship Id="rId124" Type="http://schemas.openxmlformats.org/officeDocument/2006/relationships/hyperlink" Target="http://suite.searchmetrics.com/de/research/domains/organic/mobile?url=wallpaper-gratis.eu&amp;cc=DE&amp;acc=39175" TargetMode="External"/><Relationship Id="rId70" Type="http://schemas.openxmlformats.org/officeDocument/2006/relationships/hyperlink" Target="http://suite.searchmetrics.com/de/research/domains/organic/mobile?url=46.101.120.85&amp;cc=DE&amp;acc=39175" TargetMode="External"/><Relationship Id="rId91" Type="http://schemas.openxmlformats.org/officeDocument/2006/relationships/hyperlink" Target="http://suite.searchmetrics.com/de/research/domains/organic/mobile?url=hlx.com&amp;cc=DE&amp;acc=39175" TargetMode="External"/><Relationship Id="rId145" Type="http://schemas.openxmlformats.org/officeDocument/2006/relationships/hyperlink" Target="http://suite.searchmetrics.com/de/research/domains/organic/mobile?url=medimops.de&amp;cc=DE&amp;acc=39175" TargetMode="External"/><Relationship Id="rId166" Type="http://schemas.openxmlformats.org/officeDocument/2006/relationships/hyperlink" Target="http://suite.searchmetrics.com/de/research/domains/organic/mobile?url=fcbayernmunich.com&amp;cc=DE&amp;acc=39175" TargetMode="External"/><Relationship Id="rId1" Type="http://schemas.openxmlformats.org/officeDocument/2006/relationships/hyperlink" Target="http://suite.searchmetrics.com/de/research/domains/organic/mobile?url=myvideo.de&amp;cc=DE&amp;acc=3917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uite.searchmetrics.com/de/research/domains/organic/mobile?url=eurovision.de&amp;cc=DE&amp;acc=39175" TargetMode="External"/><Relationship Id="rId21" Type="http://schemas.openxmlformats.org/officeDocument/2006/relationships/hyperlink" Target="http://suite.searchmetrics.com/de/research/domains/organic/mobile?url=java.com&amp;cc=DE&amp;acc=39175" TargetMode="External"/><Relationship Id="rId42" Type="http://schemas.openxmlformats.org/officeDocument/2006/relationships/hyperlink" Target="http://suite.searchmetrics.com/de/research/domains/organic/mobile?url=tickets.de&amp;cc=DE&amp;acc=39175" TargetMode="External"/><Relationship Id="rId63" Type="http://schemas.openxmlformats.org/officeDocument/2006/relationships/hyperlink" Target="http://suite.searchmetrics.com/de/research/domains/organic/mobile?url=shortnews.de&amp;cc=DE&amp;acc=39175" TargetMode="External"/><Relationship Id="rId84" Type="http://schemas.openxmlformats.org/officeDocument/2006/relationships/hyperlink" Target="http://suite.searchmetrics.com/de/research/domains/organic/mobile?url=easports.com&amp;cc=DE&amp;acc=39175" TargetMode="External"/><Relationship Id="rId138" Type="http://schemas.openxmlformats.org/officeDocument/2006/relationships/hyperlink" Target="http://suite.searchmetrics.com/de/research/domains/organic/mobile?url=airline-direct.de&amp;cc=DE&amp;acc=39175" TargetMode="External"/><Relationship Id="rId159" Type="http://schemas.openxmlformats.org/officeDocument/2006/relationships/hyperlink" Target="http://suite.searchmetrics.com/de/research/domains/organic/mobile?url=jobevolution.de&amp;cc=DE&amp;acc=39175" TargetMode="External"/><Relationship Id="rId170" Type="http://schemas.openxmlformats.org/officeDocument/2006/relationships/hyperlink" Target="http://suite.searchmetrics.com/de/research/domains/organic/mobile?url=prinz-sportlich.de&amp;cc=DE&amp;acc=39175" TargetMode="External"/><Relationship Id="rId191" Type="http://schemas.openxmlformats.org/officeDocument/2006/relationships/hyperlink" Target="http://suite.searchmetrics.com/de/research/domains/organic/mobile?url=bevegt.de&amp;cc=DE&amp;acc=39175" TargetMode="External"/><Relationship Id="rId107" Type="http://schemas.openxmlformats.org/officeDocument/2006/relationships/hyperlink" Target="http://suite.searchmetrics.com/de/research/domains/organic/mobile?url=karnevalswierts.com&amp;cc=DE&amp;acc=39175" TargetMode="External"/><Relationship Id="rId11" Type="http://schemas.openxmlformats.org/officeDocument/2006/relationships/hyperlink" Target="http://suite.searchmetrics.com/de/research/domains/organic/mobile?url=iphone-tricks.de&amp;cc=DE&amp;acc=39175" TargetMode="External"/><Relationship Id="rId32" Type="http://schemas.openxmlformats.org/officeDocument/2006/relationships/hyperlink" Target="http://suite.searchmetrics.com/de/research/domains/organic/mobile?url=sz-immo.de&amp;cc=DE&amp;acc=39175" TargetMode="External"/><Relationship Id="rId53" Type="http://schemas.openxmlformats.org/officeDocument/2006/relationships/hyperlink" Target="http://suite.searchmetrics.com/de/research/domains/organic/mobile?url=webspaceconfig.de&amp;cc=DE&amp;acc=39175" TargetMode="External"/><Relationship Id="rId74" Type="http://schemas.openxmlformats.org/officeDocument/2006/relationships/hyperlink" Target="http://suite.searchmetrics.com/de/research/domains/organic/mobile?url=allesbeste.de&amp;cc=DE&amp;acc=39175" TargetMode="External"/><Relationship Id="rId128" Type="http://schemas.openxmlformats.org/officeDocument/2006/relationships/hyperlink" Target="http://suite.searchmetrics.com/de/research/domains/organic/mobile?url=eventerbee.de&amp;cc=DE&amp;acc=39175" TargetMode="External"/><Relationship Id="rId149" Type="http://schemas.openxmlformats.org/officeDocument/2006/relationships/hyperlink" Target="http://suite.searchmetrics.com/de/research/domains/organic/mobile?url=imgrum.net&amp;cc=DE&amp;acc=39175" TargetMode="External"/><Relationship Id="rId5" Type="http://schemas.openxmlformats.org/officeDocument/2006/relationships/hyperlink" Target="http://suite.searchmetrics.com/de/research/domains/organic/mobile?url=fireball.de&amp;cc=DE&amp;acc=39175" TargetMode="External"/><Relationship Id="rId95" Type="http://schemas.openxmlformats.org/officeDocument/2006/relationships/hyperlink" Target="http://suite.searchmetrics.com/de/research/domains/organic/mobile?url=coffeecircle.com&amp;cc=DE&amp;acc=39175" TargetMode="External"/><Relationship Id="rId160" Type="http://schemas.openxmlformats.org/officeDocument/2006/relationships/hyperlink" Target="http://suite.searchmetrics.com/de/research/domains/organic/mobile?url=fotomarkt-tuebingen.de&amp;cc=DE&amp;acc=39175" TargetMode="External"/><Relationship Id="rId181" Type="http://schemas.openxmlformats.org/officeDocument/2006/relationships/hyperlink" Target="http://suite.searchmetrics.com/de/research/domains/organic/mobile?url=live-stream.tv&amp;cc=DE&amp;acc=39175" TargetMode="External"/><Relationship Id="rId22" Type="http://schemas.openxmlformats.org/officeDocument/2006/relationships/hyperlink" Target="http://suite.searchmetrics.com/de/research/domains/organic/mobile?url=lottoland.com&amp;cc=DE&amp;acc=39175" TargetMode="External"/><Relationship Id="rId43" Type="http://schemas.openxmlformats.org/officeDocument/2006/relationships/hyperlink" Target="http://suite.searchmetrics.com/de/research/domains/organic/mobile?url=coed.com&amp;cc=DE&amp;acc=39175" TargetMode="External"/><Relationship Id="rId64" Type="http://schemas.openxmlformats.org/officeDocument/2006/relationships/hyperlink" Target="http://suite.searchmetrics.com/de/research/domains/organic/mobile?url=wechselkurse-euro.de&amp;cc=DE&amp;acc=39175" TargetMode="External"/><Relationship Id="rId118" Type="http://schemas.openxmlformats.org/officeDocument/2006/relationships/hyperlink" Target="http://suite.searchmetrics.com/de/research/domains/organic/mobile?url=ferienknaller.de&amp;cc=DE&amp;acc=39175" TargetMode="External"/><Relationship Id="rId139" Type="http://schemas.openxmlformats.org/officeDocument/2006/relationships/hyperlink" Target="http://suite.searchmetrics.com/de/research/domains/organic/mobile?url=uberflieger.de&amp;cc=DE&amp;acc=39175" TargetMode="External"/><Relationship Id="rId85" Type="http://schemas.openxmlformats.org/officeDocument/2006/relationships/hyperlink" Target="http://suite.searchmetrics.com/de/research/domains/organic/mobile?url=dhu.de&amp;cc=DE&amp;acc=39175" TargetMode="External"/><Relationship Id="rId150" Type="http://schemas.openxmlformats.org/officeDocument/2006/relationships/hyperlink" Target="http://suite.searchmetrics.com/de/research/domains/organic/mobile?url=psiram.com&amp;cc=DE&amp;acc=39175" TargetMode="External"/><Relationship Id="rId171" Type="http://schemas.openxmlformats.org/officeDocument/2006/relationships/hyperlink" Target="http://suite.searchmetrics.com/de/research/domains/organic/mobile?url=werder.de&amp;cc=DE&amp;acc=39175" TargetMode="External"/><Relationship Id="rId192" Type="http://schemas.openxmlformats.org/officeDocument/2006/relationships/hyperlink" Target="http://suite.searchmetrics.com/de/research/domains/organic/mobile?url=musicpleer.co&amp;cc=DE&amp;acc=39175" TargetMode="External"/><Relationship Id="rId12" Type="http://schemas.openxmlformats.org/officeDocument/2006/relationships/hyperlink" Target="http://suite.searchmetrics.com/de/research/domains/organic/mobile?url=fashiola.de&amp;cc=DE&amp;acc=39175" TargetMode="External"/><Relationship Id="rId33" Type="http://schemas.openxmlformats.org/officeDocument/2006/relationships/hyperlink" Target="http://suite.searchmetrics.com/de/research/domains/organic/mobile?url=bundesbank.de&amp;cc=DE&amp;acc=39175" TargetMode="External"/><Relationship Id="rId108" Type="http://schemas.openxmlformats.org/officeDocument/2006/relationships/hyperlink" Target="http://suite.searchmetrics.com/de/research/domains/organic/mobile?url=playm.de&amp;cc=DE&amp;acc=39175" TargetMode="External"/><Relationship Id="rId129" Type="http://schemas.openxmlformats.org/officeDocument/2006/relationships/hyperlink" Target="http://suite.searchmetrics.com/de/research/domains/organic/mobile?url=spielesonline.com&amp;cc=DE&amp;acc=39175" TargetMode="External"/><Relationship Id="rId54" Type="http://schemas.openxmlformats.org/officeDocument/2006/relationships/hyperlink" Target="http://suite.searchmetrics.com/de/research/domains/organic/mobile?url=mvg.de&amp;cc=DE&amp;acc=39175" TargetMode="External"/><Relationship Id="rId75" Type="http://schemas.openxmlformats.org/officeDocument/2006/relationships/hyperlink" Target="http://suite.searchmetrics.com/de/research/domains/organic/mobile?url=worldlingo.com&amp;cc=DE&amp;acc=39175" TargetMode="External"/><Relationship Id="rId96" Type="http://schemas.openxmlformats.org/officeDocument/2006/relationships/hyperlink" Target="http://suite.searchmetrics.com/de/research/domains/organic/mobile?url=working-dog.eu&amp;cc=DE&amp;acc=39175" TargetMode="External"/><Relationship Id="rId140" Type="http://schemas.openxmlformats.org/officeDocument/2006/relationships/hyperlink" Target="http://suite.searchmetrics.com/de/research/domains/organic/mobile?url=getdigsitevalue.net&amp;cc=DE&amp;acc=39175" TargetMode="External"/><Relationship Id="rId161" Type="http://schemas.openxmlformats.org/officeDocument/2006/relationships/hyperlink" Target="http://suite.searchmetrics.com/de/research/domains/organic/mobile?url=opel-accessories.com&amp;cc=DE&amp;acc=39175" TargetMode="External"/><Relationship Id="rId182" Type="http://schemas.openxmlformats.org/officeDocument/2006/relationships/hyperlink" Target="http://suite.searchmetrics.com/de/research/domains/organic/mobile?url=googleblog.blogspot.com&amp;cc=DE&amp;acc=39175" TargetMode="External"/><Relationship Id="rId6" Type="http://schemas.openxmlformats.org/officeDocument/2006/relationships/hyperlink" Target="http://suite.searchmetrics.com/de/research/domains/organic/mobile?url=airline-direct.de&amp;cc=DE&amp;acc=39175" TargetMode="External"/><Relationship Id="rId23" Type="http://schemas.openxmlformats.org/officeDocument/2006/relationships/hyperlink" Target="http://suite.searchmetrics.com/de/research/domains/organic/mobile?url=dak.de&amp;cc=DE&amp;acc=39175" TargetMode="External"/><Relationship Id="rId119" Type="http://schemas.openxmlformats.org/officeDocument/2006/relationships/hyperlink" Target="http://suite.searchmetrics.com/de/research/domains/organic/mobile?url=kunden-kabeldeutschland.de&amp;cc=DE&amp;acc=39175" TargetMode="External"/><Relationship Id="rId44" Type="http://schemas.openxmlformats.org/officeDocument/2006/relationships/hyperlink" Target="http://suite.searchmetrics.com/de/research/domains/organic/mobile?url=outlets.de&amp;cc=DE&amp;acc=39175" TargetMode="External"/><Relationship Id="rId65" Type="http://schemas.openxmlformats.org/officeDocument/2006/relationships/hyperlink" Target="http://suite.searchmetrics.com/de/research/domains/organic/mobile?url=espnfc.com&amp;cc=DE&amp;acc=39175" TargetMode="External"/><Relationship Id="rId86" Type="http://schemas.openxmlformats.org/officeDocument/2006/relationships/hyperlink" Target="http://suite.searchmetrics.com/de/research/domains/organic/mobile?url=foxnews.com&amp;cc=DE&amp;acc=39175" TargetMode="External"/><Relationship Id="rId130" Type="http://schemas.openxmlformats.org/officeDocument/2006/relationships/hyperlink" Target="http://suite.searchmetrics.com/de/research/domains/organic/mobile?url=linuxmintusers.de&amp;cc=DE&amp;acc=39175" TargetMode="External"/><Relationship Id="rId151" Type="http://schemas.openxmlformats.org/officeDocument/2006/relationships/hyperlink" Target="http://suite.searchmetrics.com/de/research/domains/organic/mobile?url=internetoptiker.de&amp;cc=DE&amp;acc=39175" TargetMode="External"/><Relationship Id="rId172" Type="http://schemas.openxmlformats.org/officeDocument/2006/relationships/hyperlink" Target="http://suite.searchmetrics.com/de/research/domains/organic/mobile?url=autoteile-meile.de&amp;cc=DE&amp;acc=39175" TargetMode="External"/><Relationship Id="rId193" Type="http://schemas.openxmlformats.org/officeDocument/2006/relationships/hyperlink" Target="http://suite.searchmetrics.com/de/research/domains/organic/mobile?url=portalux.com&amp;cc=DE&amp;acc=39175" TargetMode="External"/><Relationship Id="rId13" Type="http://schemas.openxmlformats.org/officeDocument/2006/relationships/hyperlink" Target="http://suite.searchmetrics.com/de/research/domains/organic/mobile?url=fussball-liveticker.eu&amp;cc=DE&amp;acc=39175" TargetMode="External"/><Relationship Id="rId109" Type="http://schemas.openxmlformats.org/officeDocument/2006/relationships/hyperlink" Target="http://suite.searchmetrics.com/de/research/domains/organic/mobile?url=preisvergleich.org&amp;cc=DE&amp;acc=39175" TargetMode="External"/><Relationship Id="rId34" Type="http://schemas.openxmlformats.org/officeDocument/2006/relationships/hyperlink" Target="http://suite.searchmetrics.com/de/research/domains/organic/mobile?url=symantec.com&amp;cc=DE&amp;acc=39175" TargetMode="External"/><Relationship Id="rId55" Type="http://schemas.openxmlformats.org/officeDocument/2006/relationships/hyperlink" Target="http://suite.searchmetrics.com/de/research/domains/organic/mobile?url=mediaimpact.de&amp;cc=DE&amp;acc=39175" TargetMode="External"/><Relationship Id="rId76" Type="http://schemas.openxmlformats.org/officeDocument/2006/relationships/hyperlink" Target="http://suite.searchmetrics.com/de/research/domains/organic/mobile?url=westlotto.de&amp;cc=DE&amp;acc=39175" TargetMode="External"/><Relationship Id="rId97" Type="http://schemas.openxmlformats.org/officeDocument/2006/relationships/hyperlink" Target="http://suite.searchmetrics.com/de/research/domains/organic/mobile?url=playm.de&amp;cc=DE&amp;acc=39175" TargetMode="External"/><Relationship Id="rId120" Type="http://schemas.openxmlformats.org/officeDocument/2006/relationships/hyperlink" Target="http://suite.searchmetrics.com/de/research/domains/organic/mobile?url=3dtuning.com&amp;cc=DE&amp;acc=39175" TargetMode="External"/><Relationship Id="rId141" Type="http://schemas.openxmlformats.org/officeDocument/2006/relationships/hyperlink" Target="http://suite.searchmetrics.com/de/research/domains/organic/mobile?url=passivetotal.org&amp;cc=DE&amp;acc=39175" TargetMode="External"/><Relationship Id="rId7" Type="http://schemas.openxmlformats.org/officeDocument/2006/relationships/hyperlink" Target="http://suite.searchmetrics.com/de/research/domains/organic/mobile?url=bosch-professional.com&amp;cc=DE&amp;acc=39175" TargetMode="External"/><Relationship Id="rId162" Type="http://schemas.openxmlformats.org/officeDocument/2006/relationships/hyperlink" Target="http://suite.searchmetrics.com/de/research/domains/organic/mobile?url=belocal.de&amp;cc=DE&amp;acc=39175" TargetMode="External"/><Relationship Id="rId183" Type="http://schemas.openxmlformats.org/officeDocument/2006/relationships/hyperlink" Target="http://suite.searchmetrics.com/de/research/domains/organic/mobile?url=reformhaus-shop.de&amp;cc=DE&amp;acc=39175" TargetMode="External"/><Relationship Id="rId2" Type="http://schemas.openxmlformats.org/officeDocument/2006/relationships/hyperlink" Target="http://suite.searchmetrics.com/de/research/domains/organic/mobile?url=eurovision.de&amp;cc=DE&amp;acc=39175" TargetMode="External"/><Relationship Id="rId29" Type="http://schemas.openxmlformats.org/officeDocument/2006/relationships/hyperlink" Target="http://suite.searchmetrics.com/de/research/domains/organic/mobile?url=strawpoll.de&amp;cc=DE&amp;acc=39175" TargetMode="External"/><Relationship Id="rId24" Type="http://schemas.openxmlformats.org/officeDocument/2006/relationships/hyperlink" Target="http://suite.searchmetrics.com/de/research/domains/organic/mobile?url=karnevalswierts.com&amp;cc=DE&amp;acc=39175" TargetMode="External"/><Relationship Id="rId40" Type="http://schemas.openxmlformats.org/officeDocument/2006/relationships/hyperlink" Target="http://suite.searchmetrics.com/de/research/domains/organic/mobile?url=tiemeyer.de&amp;cc=DE&amp;acc=39175" TargetMode="External"/><Relationship Id="rId45" Type="http://schemas.openxmlformats.org/officeDocument/2006/relationships/hyperlink" Target="http://suite.searchmetrics.com/de/research/domains/organic/mobile?url=gn-online.de&amp;cc=DE&amp;acc=39175" TargetMode="External"/><Relationship Id="rId66" Type="http://schemas.openxmlformats.org/officeDocument/2006/relationships/hyperlink" Target="http://suite.searchmetrics.com/de/research/domains/organic/mobile?url=sparda-b.de&amp;cc=DE&amp;acc=39175" TargetMode="External"/><Relationship Id="rId87" Type="http://schemas.openxmlformats.org/officeDocument/2006/relationships/hyperlink" Target="http://suite.searchmetrics.com/de/research/domains/organic/mobile?url=udk-berlin.de&amp;cc=DE&amp;acc=39175" TargetMode="External"/><Relationship Id="rId110" Type="http://schemas.openxmlformats.org/officeDocument/2006/relationships/hyperlink" Target="http://suite.searchmetrics.com/de/research/domains/organic/mobile?url=gigwise.com&amp;cc=DE&amp;acc=39175" TargetMode="External"/><Relationship Id="rId115" Type="http://schemas.openxmlformats.org/officeDocument/2006/relationships/hyperlink" Target="http://suite.searchmetrics.com/de/research/domains/organic/mobile?url=eventrakete.de&amp;cc=DE&amp;acc=39175" TargetMode="External"/><Relationship Id="rId131" Type="http://schemas.openxmlformats.org/officeDocument/2006/relationships/hyperlink" Target="http://suite.searchmetrics.com/de/research/domains/organic/mobile?url=tiemeyer.de&amp;cc=DE&amp;acc=39175" TargetMode="External"/><Relationship Id="rId136" Type="http://schemas.openxmlformats.org/officeDocument/2006/relationships/hyperlink" Target="http://suite.searchmetrics.com/de/research/domains/organic/mobile?url=gigajob.com&amp;cc=DE&amp;acc=39175" TargetMode="External"/><Relationship Id="rId157" Type="http://schemas.openxmlformats.org/officeDocument/2006/relationships/hyperlink" Target="http://suite.searchmetrics.com/de/research/domains/organic/mobile?url=concat.de&amp;cc=DE&amp;acc=39175" TargetMode="External"/><Relationship Id="rId178" Type="http://schemas.openxmlformats.org/officeDocument/2006/relationships/hyperlink" Target="http://suite.searchmetrics.com/de/research/domains/organic/mobile?url=working-dog.eu&amp;cc=DE&amp;acc=39175" TargetMode="External"/><Relationship Id="rId61" Type="http://schemas.openxmlformats.org/officeDocument/2006/relationships/hyperlink" Target="http://suite.searchmetrics.com/de/research/domains/organic/mobile?url=myself.de&amp;cc=DE&amp;acc=39175" TargetMode="External"/><Relationship Id="rId82" Type="http://schemas.openxmlformats.org/officeDocument/2006/relationships/hyperlink" Target="http://suite.searchmetrics.com/de/research/domains/organic/mobile?url=aok-on.de&amp;cc=DE&amp;acc=39175" TargetMode="External"/><Relationship Id="rId152" Type="http://schemas.openxmlformats.org/officeDocument/2006/relationships/hyperlink" Target="http://suite.searchmetrics.com/de/research/domains/organic/mobile?url=rheinpfalz.de&amp;cc=DE&amp;acc=39175" TargetMode="External"/><Relationship Id="rId173" Type="http://schemas.openxmlformats.org/officeDocument/2006/relationships/hyperlink" Target="http://suite.searchmetrics.com/de/research/domains/organic/mobile?url=muensterland.de&amp;cc=DE&amp;acc=39175" TargetMode="External"/><Relationship Id="rId194" Type="http://schemas.openxmlformats.org/officeDocument/2006/relationships/hyperlink" Target="http://suite.searchmetrics.com/de/research/domains/organic/mobile?url=itopnews.de&amp;cc=DE&amp;acc=39175" TargetMode="External"/><Relationship Id="rId199" Type="http://schemas.openxmlformats.org/officeDocument/2006/relationships/hyperlink" Target="http://suite.searchmetrics.com/de/research/domains/organic/mobile?url=stafaband.co&amp;cc=DE&amp;acc=39175" TargetMode="External"/><Relationship Id="rId19" Type="http://schemas.openxmlformats.org/officeDocument/2006/relationships/hyperlink" Target="http://suite.searchmetrics.com/de/research/domains/organic/mobile?url=gigajob.com&amp;cc=DE&amp;acc=39175" TargetMode="External"/><Relationship Id="rId14" Type="http://schemas.openxmlformats.org/officeDocument/2006/relationships/hyperlink" Target="http://suite.searchmetrics.com/de/research/domains/organic/mobile?url=bento.de&amp;cc=DE&amp;acc=39175" TargetMode="External"/><Relationship Id="rId30" Type="http://schemas.openxmlformats.org/officeDocument/2006/relationships/hyperlink" Target="http://suite.searchmetrics.com/de/research/domains/organic/mobile?url=lotto-news.de&amp;cc=DE&amp;acc=39175" TargetMode="External"/><Relationship Id="rId35" Type="http://schemas.openxmlformats.org/officeDocument/2006/relationships/hyperlink" Target="http://suite.searchmetrics.com/de/research/domains/organic/mobile?url=tonspion.de&amp;cc=DE&amp;acc=39175" TargetMode="External"/><Relationship Id="rId56" Type="http://schemas.openxmlformats.org/officeDocument/2006/relationships/hyperlink" Target="http://suite.searchmetrics.com/de/research/domains/organic/mobile?url=wirtschaftswissen.de&amp;cc=DE&amp;acc=39175" TargetMode="External"/><Relationship Id="rId77" Type="http://schemas.openxmlformats.org/officeDocument/2006/relationships/hyperlink" Target="http://suite.searchmetrics.com/de/research/domains/organic/mobile?url=deutsche-wirtschafts-nachrichten.de&amp;cc=DE&amp;acc=39175" TargetMode="External"/><Relationship Id="rId100" Type="http://schemas.openxmlformats.org/officeDocument/2006/relationships/hyperlink" Target="http://suite.searchmetrics.com/de/research/domains/organic/mobile?url=eis.de&amp;cc=DE&amp;acc=39175" TargetMode="External"/><Relationship Id="rId105" Type="http://schemas.openxmlformats.org/officeDocument/2006/relationships/hyperlink" Target="http://suite.searchmetrics.com/de/research/domains/organic/mobile?url=charles-voegele.de&amp;cc=DE&amp;acc=39175" TargetMode="External"/><Relationship Id="rId126" Type="http://schemas.openxmlformats.org/officeDocument/2006/relationships/hyperlink" Target="http://suite.searchmetrics.com/de/research/domains/organic/mobile?url=fashiola.de&amp;cc=DE&amp;acc=39175" TargetMode="External"/><Relationship Id="rId147" Type="http://schemas.openxmlformats.org/officeDocument/2006/relationships/hyperlink" Target="http://suite.searchmetrics.com/de/research/domains/organic/mobile?url=jacob.de&amp;cc=DE&amp;acc=39175" TargetMode="External"/><Relationship Id="rId168" Type="http://schemas.openxmlformats.org/officeDocument/2006/relationships/hyperlink" Target="http://suite.searchmetrics.com/de/research/domains/organic/mobile?url=uni-vechta.de&amp;cc=DE&amp;acc=39175" TargetMode="External"/><Relationship Id="rId8" Type="http://schemas.openxmlformats.org/officeDocument/2006/relationships/hyperlink" Target="http://suite.searchmetrics.com/de/research/domains/organic/mobile?url=schuhe.de&amp;cc=DE&amp;acc=39175" TargetMode="External"/><Relationship Id="rId51" Type="http://schemas.openxmlformats.org/officeDocument/2006/relationships/hyperlink" Target="http://suite.searchmetrics.com/de/research/domains/organic/mobile?url=atpworldtour.com&amp;cc=DE&amp;acc=39175" TargetMode="External"/><Relationship Id="rId72" Type="http://schemas.openxmlformats.org/officeDocument/2006/relationships/hyperlink" Target="http://suite.searchmetrics.com/de/research/domains/organic/mobile?url=photovoltaik.org&amp;cc=DE&amp;acc=39175" TargetMode="External"/><Relationship Id="rId93" Type="http://schemas.openxmlformats.org/officeDocument/2006/relationships/hyperlink" Target="http://suite.searchmetrics.com/de/research/domains/organic/mobile?url=psiram.com&amp;cc=DE&amp;acc=39175" TargetMode="External"/><Relationship Id="rId98" Type="http://schemas.openxmlformats.org/officeDocument/2006/relationships/hyperlink" Target="http://suite.searchmetrics.com/de/research/domains/organic/mobile?url=contractix.de&amp;cc=DE&amp;acc=39175" TargetMode="External"/><Relationship Id="rId121" Type="http://schemas.openxmlformats.org/officeDocument/2006/relationships/hyperlink" Target="http://suite.searchmetrics.com/de/research/domains/organic/mobile?url=stenau.net&amp;cc=DE&amp;acc=39175" TargetMode="External"/><Relationship Id="rId142" Type="http://schemas.openxmlformats.org/officeDocument/2006/relationships/hyperlink" Target="http://suite.searchmetrics.com/de/research/domains/organic/mobile?url=coed.com&amp;cc=DE&amp;acc=39175" TargetMode="External"/><Relationship Id="rId163" Type="http://schemas.openxmlformats.org/officeDocument/2006/relationships/hyperlink" Target="http://suite.searchmetrics.com/de/research/domains/organic/mobile?url=billigerluxus.de&amp;cc=DE&amp;acc=39175" TargetMode="External"/><Relationship Id="rId184" Type="http://schemas.openxmlformats.org/officeDocument/2006/relationships/hyperlink" Target="http://suite.searchmetrics.com/de/research/domains/organic/mobile?url=fh-mittelstand.de&amp;cc=DE&amp;acc=39175" TargetMode="External"/><Relationship Id="rId189" Type="http://schemas.openxmlformats.org/officeDocument/2006/relationships/hyperlink" Target="http://suite.searchmetrics.com/de/research/domains/organic/mobile?url=aok-on.de&amp;cc=DE&amp;acc=39175" TargetMode="External"/><Relationship Id="rId3" Type="http://schemas.openxmlformats.org/officeDocument/2006/relationships/hyperlink" Target="http://suite.searchmetrics.com/de/research/domains/organic/mobile?url=peek-cloppenburg.de&amp;cc=DE&amp;acc=39175" TargetMode="External"/><Relationship Id="rId25" Type="http://schemas.openxmlformats.org/officeDocument/2006/relationships/hyperlink" Target="http://suite.searchmetrics.com/de/research/domains/organic/mobile?url=make-it-in-germany.com&amp;cc=DE&amp;acc=39175" TargetMode="External"/><Relationship Id="rId46" Type="http://schemas.openxmlformats.org/officeDocument/2006/relationships/hyperlink" Target="http://suite.searchmetrics.com/de/research/domains/organic/mobile?url=hm.edu&amp;cc=DE&amp;acc=39175" TargetMode="External"/><Relationship Id="rId67" Type="http://schemas.openxmlformats.org/officeDocument/2006/relationships/hyperlink" Target="http://suite.searchmetrics.com/de/research/domains/organic/mobile?url=fh-mittelstand.de&amp;cc=DE&amp;acc=39175" TargetMode="External"/><Relationship Id="rId116" Type="http://schemas.openxmlformats.org/officeDocument/2006/relationships/hyperlink" Target="http://suite.searchmetrics.com/de/research/domains/organic/mobile?url=sz-immo.de&amp;cc=DE&amp;acc=39175" TargetMode="External"/><Relationship Id="rId137" Type="http://schemas.openxmlformats.org/officeDocument/2006/relationships/hyperlink" Target="http://suite.searchmetrics.com/de/research/domains/organic/mobile?url=gn-online.de&amp;cc=DE&amp;acc=39175" TargetMode="External"/><Relationship Id="rId158" Type="http://schemas.openxmlformats.org/officeDocument/2006/relationships/hyperlink" Target="http://suite.searchmetrics.com/de/research/domains/organic/mobile?url=testfee.de&amp;cc=DE&amp;acc=39175" TargetMode="External"/><Relationship Id="rId20" Type="http://schemas.openxmlformats.org/officeDocument/2006/relationships/hyperlink" Target="http://suite.searchmetrics.com/de/research/domains/organic/mobile?url=letssingit.com&amp;cc=DE&amp;acc=39175" TargetMode="External"/><Relationship Id="rId41" Type="http://schemas.openxmlformats.org/officeDocument/2006/relationships/hyperlink" Target="http://suite.searchmetrics.com/de/research/domains/organic/mobile?url=sonypictures.com&amp;cc=DE&amp;acc=39175" TargetMode="External"/><Relationship Id="rId62" Type="http://schemas.openxmlformats.org/officeDocument/2006/relationships/hyperlink" Target="http://suite.searchmetrics.com/de/research/domains/organic/mobile?url=filmweb.pl&amp;cc=DE&amp;acc=39175" TargetMode="External"/><Relationship Id="rId83" Type="http://schemas.openxmlformats.org/officeDocument/2006/relationships/hyperlink" Target="http://suite.searchmetrics.com/de/research/domains/organic/mobile?url=aldifotos.de&amp;cc=DE&amp;acc=39175" TargetMode="External"/><Relationship Id="rId88" Type="http://schemas.openxmlformats.org/officeDocument/2006/relationships/hyperlink" Target="http://suite.searchmetrics.com/de/research/domains/organic/mobile?url=1-2-3.tv&amp;cc=DE&amp;acc=39175" TargetMode="External"/><Relationship Id="rId111" Type="http://schemas.openxmlformats.org/officeDocument/2006/relationships/hyperlink" Target="http://suite.searchmetrics.com/de/research/domains/organic/mobile?url=1storm.ru&amp;cc=DE&amp;acc=39175" TargetMode="External"/><Relationship Id="rId132" Type="http://schemas.openxmlformats.org/officeDocument/2006/relationships/hyperlink" Target="http://suite.searchmetrics.com/de/research/domains/organic/mobile?url=schottenland.de&amp;cc=DE&amp;acc=39175" TargetMode="External"/><Relationship Id="rId153" Type="http://schemas.openxmlformats.org/officeDocument/2006/relationships/hyperlink" Target="http://suite.searchmetrics.com/de/research/domains/organic/mobile?url=bosch-professional.com&amp;cc=DE&amp;acc=39175" TargetMode="External"/><Relationship Id="rId174" Type="http://schemas.openxmlformats.org/officeDocument/2006/relationships/hyperlink" Target="http://suite.searchmetrics.com/de/research/domains/organic/mobile?url=symantec.com&amp;cc=DE&amp;acc=39175" TargetMode="External"/><Relationship Id="rId179" Type="http://schemas.openxmlformats.org/officeDocument/2006/relationships/hyperlink" Target="http://suite.searchmetrics.com/de/research/domains/organic/mobile?url=hafen-hamburg.de&amp;cc=DE&amp;acc=39175" TargetMode="External"/><Relationship Id="rId195" Type="http://schemas.openxmlformats.org/officeDocument/2006/relationships/hyperlink" Target="http://suite.searchmetrics.com/de/research/domains/organic/mobile?url=apotheke.com&amp;cc=DE&amp;acc=39175" TargetMode="External"/><Relationship Id="rId190" Type="http://schemas.openxmlformats.org/officeDocument/2006/relationships/hyperlink" Target="http://suite.searchmetrics.com/de/research/domains/organic/mobile?url=baubecon-wohnservice.de&amp;cc=DE&amp;acc=39175" TargetMode="External"/><Relationship Id="rId15" Type="http://schemas.openxmlformats.org/officeDocument/2006/relationships/hyperlink" Target="http://suite.searchmetrics.com/de/research/domains/organic/mobile?url=werder.de&amp;cc=DE&amp;acc=39175" TargetMode="External"/><Relationship Id="rId36" Type="http://schemas.openxmlformats.org/officeDocument/2006/relationships/hyperlink" Target="http://suite.searchmetrics.com/de/research/domains/organic/mobile?url=passivetotal.org&amp;cc=DE&amp;acc=39175" TargetMode="External"/><Relationship Id="rId57" Type="http://schemas.openxmlformats.org/officeDocument/2006/relationships/hyperlink" Target="http://suite.searchmetrics.com/de/research/domains/organic/mobile?url=netto-urlaub.de&amp;cc=DE&amp;acc=39175" TargetMode="External"/><Relationship Id="rId106" Type="http://schemas.openxmlformats.org/officeDocument/2006/relationships/hyperlink" Target="http://suite.searchmetrics.com/de/research/domains/organic/mobile?url=sixt.com&amp;cc=DE&amp;acc=39175" TargetMode="External"/><Relationship Id="rId127" Type="http://schemas.openxmlformats.org/officeDocument/2006/relationships/hyperlink" Target="http://suite.searchmetrics.com/de/research/domains/organic/mobile?url=wirtschaftswissen.de&amp;cc=DE&amp;acc=39175" TargetMode="External"/><Relationship Id="rId10" Type="http://schemas.openxmlformats.org/officeDocument/2006/relationships/hyperlink" Target="http://suite.searchmetrics.com/de/research/domains/organic/mobile?url=rheinpfalz.de&amp;cc=DE&amp;acc=39175" TargetMode="External"/><Relationship Id="rId31" Type="http://schemas.openxmlformats.org/officeDocument/2006/relationships/hyperlink" Target="http://suite.searchmetrics.com/de/research/domains/organic/mobile?url=reifendiscount.de&amp;cc=DE&amp;acc=39175" TargetMode="External"/><Relationship Id="rId52" Type="http://schemas.openxmlformats.org/officeDocument/2006/relationships/hyperlink" Target="http://suite.searchmetrics.com/de/research/domains/organic/mobile?url=lotto-bayern.de&amp;cc=DE&amp;acc=39175" TargetMode="External"/><Relationship Id="rId73" Type="http://schemas.openxmlformats.org/officeDocument/2006/relationships/hyperlink" Target="http://suite.searchmetrics.com/de/research/domains/organic/mobile?url=mp3lie.org&amp;cc=DE&amp;acc=39175" TargetMode="External"/><Relationship Id="rId78" Type="http://schemas.openxmlformats.org/officeDocument/2006/relationships/hyperlink" Target="http://suite.searchmetrics.com/de/research/domains/organic/mobile?url=portalux.com&amp;cc=DE&amp;acc=39175" TargetMode="External"/><Relationship Id="rId94" Type="http://schemas.openxmlformats.org/officeDocument/2006/relationships/hyperlink" Target="http://suite.searchmetrics.com/de/research/domains/organic/mobile?url=lehrer-online.de&amp;cc=DE&amp;acc=39175" TargetMode="External"/><Relationship Id="rId99" Type="http://schemas.openxmlformats.org/officeDocument/2006/relationships/hyperlink" Target="http://suite.searchmetrics.com/de/research/domains/organic/mobile?url=goldseiten.de&amp;cc=DE&amp;acc=39175" TargetMode="External"/><Relationship Id="rId101" Type="http://schemas.openxmlformats.org/officeDocument/2006/relationships/hyperlink" Target="http://suite.searchmetrics.com/de/research/domains/organic/mobile?url=mp3lie.org&amp;cc=DE&amp;acc=39175" TargetMode="External"/><Relationship Id="rId122" Type="http://schemas.openxmlformats.org/officeDocument/2006/relationships/hyperlink" Target="http://suite.searchmetrics.com/de/research/domains/organic/mobile?url=meintomtom.de&amp;cc=DE&amp;acc=39175" TargetMode="External"/><Relationship Id="rId143" Type="http://schemas.openxmlformats.org/officeDocument/2006/relationships/hyperlink" Target="http://suite.searchmetrics.com/de/research/domains/organic/mobile?url=downloadatoz.com&amp;cc=DE&amp;acc=39175" TargetMode="External"/><Relationship Id="rId148" Type="http://schemas.openxmlformats.org/officeDocument/2006/relationships/hyperlink" Target="http://suite.searchmetrics.com/de/research/domains/organic/mobile?url=casinobonus360.de&amp;cc=DE&amp;acc=39175" TargetMode="External"/><Relationship Id="rId164" Type="http://schemas.openxmlformats.org/officeDocument/2006/relationships/hyperlink" Target="http://suite.searchmetrics.com/de/research/domains/organic/mobile?url=iphone-tricks.de&amp;cc=DE&amp;acc=39175" TargetMode="External"/><Relationship Id="rId169" Type="http://schemas.openxmlformats.org/officeDocument/2006/relationships/hyperlink" Target="http://suite.searchmetrics.com/de/research/domains/organic/mobile?url=meingutscheinecode.de&amp;cc=DE&amp;acc=39175" TargetMode="External"/><Relationship Id="rId185" Type="http://schemas.openxmlformats.org/officeDocument/2006/relationships/hyperlink" Target="http://suite.searchmetrics.com/de/research/domains/organic/mobile?url=yorck.de&amp;cc=DE&amp;acc=39175" TargetMode="External"/><Relationship Id="rId4" Type="http://schemas.openxmlformats.org/officeDocument/2006/relationships/hyperlink" Target="http://suite.searchmetrics.com/de/research/domains/organic/mobile?url=spielesonline.com&amp;cc=DE&amp;acc=39175" TargetMode="External"/><Relationship Id="rId9" Type="http://schemas.openxmlformats.org/officeDocument/2006/relationships/hyperlink" Target="http://suite.searchmetrics.com/de/research/domains/organic/mobile?url=fcbayern.de&amp;cc=DE&amp;acc=39175" TargetMode="External"/><Relationship Id="rId180" Type="http://schemas.openxmlformats.org/officeDocument/2006/relationships/hyperlink" Target="http://suite.searchmetrics.com/de/research/domains/organic/mobile?url=kinnings.de&amp;cc=DE&amp;acc=39175" TargetMode="External"/><Relationship Id="rId26" Type="http://schemas.openxmlformats.org/officeDocument/2006/relationships/hyperlink" Target="http://suite.searchmetrics.com/de/research/domains/organic/mobile?url=offiziellecharts.de&amp;cc=DE&amp;acc=39175" TargetMode="External"/><Relationship Id="rId47" Type="http://schemas.openxmlformats.org/officeDocument/2006/relationships/hyperlink" Target="http://suite.searchmetrics.com/de/research/domains/organic/mobile?url=interkart.de&amp;cc=DE&amp;acc=39175" TargetMode="External"/><Relationship Id="rId68" Type="http://schemas.openxmlformats.org/officeDocument/2006/relationships/hyperlink" Target="http://suite.searchmetrics.com/de/research/domains/organic/mobile?url=aldi-reisen.de&amp;cc=DE&amp;acc=39175" TargetMode="External"/><Relationship Id="rId89" Type="http://schemas.openxmlformats.org/officeDocument/2006/relationships/hyperlink" Target="http://suite.searchmetrics.com/de/research/domains/organic/mobile?url=lotto-niedersachsen.de&amp;cc=DE&amp;acc=39175" TargetMode="External"/><Relationship Id="rId112" Type="http://schemas.openxmlformats.org/officeDocument/2006/relationships/hyperlink" Target="http://suite.searchmetrics.com/de/research/domains/organic/mobile?url=webspaceconfig.de&amp;cc=DE&amp;acc=39175" TargetMode="External"/><Relationship Id="rId133" Type="http://schemas.openxmlformats.org/officeDocument/2006/relationships/hyperlink" Target="http://suite.searchmetrics.com/de/research/domains/organic/mobile?url=lotto-news.de&amp;cc=DE&amp;acc=39175" TargetMode="External"/><Relationship Id="rId154" Type="http://schemas.openxmlformats.org/officeDocument/2006/relationships/hyperlink" Target="http://suite.searchmetrics.com/de/research/domains/organic/mobile?url=interkart.de&amp;cc=DE&amp;acc=39175" TargetMode="External"/><Relationship Id="rId175" Type="http://schemas.openxmlformats.org/officeDocument/2006/relationships/hyperlink" Target="http://suite.searchmetrics.com/de/research/domains/organic/mobile?url=alza.de&amp;cc=DE&amp;acc=39175" TargetMode="External"/><Relationship Id="rId196" Type="http://schemas.openxmlformats.org/officeDocument/2006/relationships/hyperlink" Target="http://suite.searchmetrics.com/de/research/domains/organic/mobile?url=mahjongg-kostenlos.de&amp;cc=DE&amp;acc=39175" TargetMode="External"/><Relationship Id="rId200" Type="http://schemas.openxmlformats.org/officeDocument/2006/relationships/hyperlink" Target="http://suite.searchmetrics.com/de/research/domains/organic/mobile?url=karnevalcenter.de&amp;cc=DE&amp;acc=39175" TargetMode="External"/><Relationship Id="rId16" Type="http://schemas.openxmlformats.org/officeDocument/2006/relationships/hyperlink" Target="http://suite.searchmetrics.com/de/research/domains/organic/mobile?url=jetzt.de&amp;cc=DE&amp;acc=39175" TargetMode="External"/><Relationship Id="rId37" Type="http://schemas.openxmlformats.org/officeDocument/2006/relationships/hyperlink" Target="http://suite.searchmetrics.com/de/research/domains/organic/mobile?url=editionf.com&amp;cc=DE&amp;acc=39175" TargetMode="External"/><Relationship Id="rId58" Type="http://schemas.openxmlformats.org/officeDocument/2006/relationships/hyperlink" Target="http://suite.searchmetrics.com/de/research/domains/organic/mobile?url=flashscore.com&amp;cc=DE&amp;acc=39175" TargetMode="External"/><Relationship Id="rId79" Type="http://schemas.openxmlformats.org/officeDocument/2006/relationships/hyperlink" Target="http://suite.searchmetrics.com/de/research/domains/organic/mobile?url=fulltilt.com&amp;cc=DE&amp;acc=39175" TargetMode="External"/><Relationship Id="rId102" Type="http://schemas.openxmlformats.org/officeDocument/2006/relationships/hyperlink" Target="http://suite.searchmetrics.com/de/research/domains/organic/mobile?url=editionf.com&amp;cc=DE&amp;acc=39175" TargetMode="External"/><Relationship Id="rId123" Type="http://schemas.openxmlformats.org/officeDocument/2006/relationships/hyperlink" Target="http://suite.searchmetrics.com/de/research/domains/organic/mobile?url=geschenkidee.ch&amp;cc=DE&amp;acc=39175" TargetMode="External"/><Relationship Id="rId144" Type="http://schemas.openxmlformats.org/officeDocument/2006/relationships/hyperlink" Target="http://suite.searchmetrics.com/de/research/domains/organic/mobile?url=umfulana.de&amp;cc=DE&amp;acc=39175" TargetMode="External"/><Relationship Id="rId90" Type="http://schemas.openxmlformats.org/officeDocument/2006/relationships/hyperlink" Target="http://suite.searchmetrics.com/de/research/domains/organic/mobile?url=telekom-profis.de&amp;cc=DE&amp;acc=39175" TargetMode="External"/><Relationship Id="rId165" Type="http://schemas.openxmlformats.org/officeDocument/2006/relationships/hyperlink" Target="http://suite.searchmetrics.com/de/research/domains/organic/mobile?url=geschenke-versand24.de&amp;cc=DE&amp;acc=39175" TargetMode="External"/><Relationship Id="rId186" Type="http://schemas.openxmlformats.org/officeDocument/2006/relationships/hyperlink" Target="http://suite.searchmetrics.com/de/research/domains/organic/mobile?url=steinpalast.eu&amp;cc=DE&amp;acc=39175" TargetMode="External"/><Relationship Id="rId27" Type="http://schemas.openxmlformats.org/officeDocument/2006/relationships/hyperlink" Target="http://suite.searchmetrics.com/de/research/domains/organic/mobile?url=s-immobilien.de&amp;cc=DE&amp;acc=39175" TargetMode="External"/><Relationship Id="rId48" Type="http://schemas.openxmlformats.org/officeDocument/2006/relationships/hyperlink" Target="http://suite.searchmetrics.com/de/research/domains/organic/mobile?url=gartenxxl.de&amp;cc=DE&amp;acc=39175" TargetMode="External"/><Relationship Id="rId69" Type="http://schemas.openxmlformats.org/officeDocument/2006/relationships/hyperlink" Target="http://suite.searchmetrics.com/de/research/domains/organic/mobile?url=kleiner-kalender.de&amp;cc=DE&amp;acc=39175" TargetMode="External"/><Relationship Id="rId113" Type="http://schemas.openxmlformats.org/officeDocument/2006/relationships/hyperlink" Target="http://suite.searchmetrics.com/de/research/domains/organic/mobile?url=wemag.de&amp;cc=DE&amp;acc=39175" TargetMode="External"/><Relationship Id="rId134" Type="http://schemas.openxmlformats.org/officeDocument/2006/relationships/hyperlink" Target="http://suite.searchmetrics.com/de/research/domains/organic/mobile?url=netto-urlaub.de&amp;cc=DE&amp;acc=39175" TargetMode="External"/><Relationship Id="rId80" Type="http://schemas.openxmlformats.org/officeDocument/2006/relationships/hyperlink" Target="http://suite.searchmetrics.com/de/research/domains/organic/mobile?url=crossvertise.com&amp;cc=DE&amp;acc=39175" TargetMode="External"/><Relationship Id="rId155" Type="http://schemas.openxmlformats.org/officeDocument/2006/relationships/hyperlink" Target="http://suite.searchmetrics.com/de/research/domains/organic/mobile?url=laola1.tv&amp;cc=DE&amp;acc=39175" TargetMode="External"/><Relationship Id="rId176" Type="http://schemas.openxmlformats.org/officeDocument/2006/relationships/hyperlink" Target="http://suite.searchmetrics.com/de/research/domains/organic/mobile?url=mvg.de&amp;cc=DE&amp;acc=39175" TargetMode="External"/><Relationship Id="rId197" Type="http://schemas.openxmlformats.org/officeDocument/2006/relationships/hyperlink" Target="http://suite.searchmetrics.com/de/research/domains/organic/mobile?url=jobspotting.com&amp;cc=DE&amp;acc=39175" TargetMode="External"/><Relationship Id="rId201" Type="http://schemas.openxmlformats.org/officeDocument/2006/relationships/vmlDrawing" Target="../drawings/vmlDrawing6.vml"/><Relationship Id="rId17" Type="http://schemas.openxmlformats.org/officeDocument/2006/relationships/hyperlink" Target="http://suite.searchmetrics.com/de/research/domains/organic/mobile?url=ferienknaller.de&amp;cc=DE&amp;acc=39175" TargetMode="External"/><Relationship Id="rId38" Type="http://schemas.openxmlformats.org/officeDocument/2006/relationships/hyperlink" Target="http://suite.searchmetrics.com/de/research/domains/organic/mobile?url=sixt.com&amp;cc=DE&amp;acc=39175" TargetMode="External"/><Relationship Id="rId59" Type="http://schemas.openxmlformats.org/officeDocument/2006/relationships/hyperlink" Target="http://suite.searchmetrics.com/de/research/domains/organic/mobile?url=ewe.de&amp;cc=DE&amp;acc=39175" TargetMode="External"/><Relationship Id="rId103" Type="http://schemas.openxmlformats.org/officeDocument/2006/relationships/hyperlink" Target="http://suite.searchmetrics.com/de/research/domains/organic/mobile?url=accessify.com&amp;cc=DE&amp;acc=39175" TargetMode="External"/><Relationship Id="rId124" Type="http://schemas.openxmlformats.org/officeDocument/2006/relationships/hyperlink" Target="http://suite.searchmetrics.com/de/research/domains/organic/mobile?url=outlet46.de&amp;cc=DE&amp;acc=39175" TargetMode="External"/><Relationship Id="rId70" Type="http://schemas.openxmlformats.org/officeDocument/2006/relationships/hyperlink" Target="http://suite.searchmetrics.com/de/research/domains/organic/mobile?url=berufsstart.de&amp;cc=DE&amp;acc=39175" TargetMode="External"/><Relationship Id="rId91" Type="http://schemas.openxmlformats.org/officeDocument/2006/relationships/hyperlink" Target="http://suite.searchmetrics.com/de/research/domains/organic/mobile?url=donaukurier.de&amp;cc=DE&amp;acc=39175" TargetMode="External"/><Relationship Id="rId145" Type="http://schemas.openxmlformats.org/officeDocument/2006/relationships/hyperlink" Target="http://suite.searchmetrics.com/de/research/domains/organic/mobile?url=1-2-3.tv&amp;cc=DE&amp;acc=39175" TargetMode="External"/><Relationship Id="rId166" Type="http://schemas.openxmlformats.org/officeDocument/2006/relationships/hyperlink" Target="http://suite.searchmetrics.com/de/research/domains/organic/mobile?url=videoaktiv.de&amp;cc=DE&amp;acc=39175" TargetMode="External"/><Relationship Id="rId187" Type="http://schemas.openxmlformats.org/officeDocument/2006/relationships/hyperlink" Target="http://suite.searchmetrics.com/de/research/domains/organic/mobile?url=michler-ferienwohnung.de&amp;cc=DE&amp;acc=39175" TargetMode="External"/><Relationship Id="rId1" Type="http://schemas.openxmlformats.org/officeDocument/2006/relationships/hyperlink" Target="http://suite.searchmetrics.com/de/research/domains/organic/mobile?url=baur.de&amp;cc=DE&amp;acc=39175" TargetMode="External"/><Relationship Id="rId28" Type="http://schemas.openxmlformats.org/officeDocument/2006/relationships/hyperlink" Target="http://suite.searchmetrics.com/de/research/domains/organic/mobile?url=googleblog.blogspot.com&amp;cc=DE&amp;acc=39175" TargetMode="External"/><Relationship Id="rId49" Type="http://schemas.openxmlformats.org/officeDocument/2006/relationships/hyperlink" Target="http://suite.searchmetrics.com/de/research/domains/organic/mobile?url=bahndampf.de&amp;cc=DE&amp;acc=39175" TargetMode="External"/><Relationship Id="rId114" Type="http://schemas.openxmlformats.org/officeDocument/2006/relationships/hyperlink" Target="http://suite.searchmetrics.com/de/research/domains/organic/mobile?url=myzuka.fm&amp;cc=DE&amp;acc=39175" TargetMode="External"/><Relationship Id="rId60" Type="http://schemas.openxmlformats.org/officeDocument/2006/relationships/hyperlink" Target="http://suite.searchmetrics.com/de/research/domains/organic/mobile?url=npage.de&amp;cc=DE&amp;acc=39175" TargetMode="External"/><Relationship Id="rId81" Type="http://schemas.openxmlformats.org/officeDocument/2006/relationships/hyperlink" Target="http://suite.searchmetrics.com/de/research/domains/organic/mobile?url=landsend.de&amp;cc=DE&amp;acc=39175" TargetMode="External"/><Relationship Id="rId135" Type="http://schemas.openxmlformats.org/officeDocument/2006/relationships/hyperlink" Target="http://suite.searchmetrics.com/de/research/domains/organic/mobile?url=1zoom.me&amp;cc=DE&amp;acc=39175" TargetMode="External"/><Relationship Id="rId156" Type="http://schemas.openxmlformats.org/officeDocument/2006/relationships/hyperlink" Target="http://suite.searchmetrics.com/de/research/domains/organic/mobile?url=ludwig-therese.de&amp;cc=DE&amp;acc=39175" TargetMode="External"/><Relationship Id="rId177" Type="http://schemas.openxmlformats.org/officeDocument/2006/relationships/hyperlink" Target="http://suite.searchmetrics.com/de/research/domains/organic/mobile?url=telekom-profis.de&amp;cc=DE&amp;acc=39175" TargetMode="External"/><Relationship Id="rId198" Type="http://schemas.openxmlformats.org/officeDocument/2006/relationships/hyperlink" Target="http://suite.searchmetrics.com/de/research/domains/organic/mobile?url=weserreport.de&amp;cc=DE&amp;acc=39175" TargetMode="External"/><Relationship Id="rId202" Type="http://schemas.openxmlformats.org/officeDocument/2006/relationships/comments" Target="../comments6.xml"/><Relationship Id="rId18" Type="http://schemas.openxmlformats.org/officeDocument/2006/relationships/hyperlink" Target="http://suite.searchmetrics.com/de/research/domains/organic/mobile?url=billigflug.de&amp;cc=DE&amp;acc=39175" TargetMode="External"/><Relationship Id="rId39" Type="http://schemas.openxmlformats.org/officeDocument/2006/relationships/hyperlink" Target="http://suite.searchmetrics.com/de/research/domains/organic/mobile?url=laola1.tv&amp;cc=DE&amp;acc=39175" TargetMode="External"/><Relationship Id="rId50" Type="http://schemas.openxmlformats.org/officeDocument/2006/relationships/hyperlink" Target="http://suite.searchmetrics.com/de/research/domains/organic/mobile?url=wikifeet.com&amp;cc=DE&amp;acc=39175" TargetMode="External"/><Relationship Id="rId104" Type="http://schemas.openxmlformats.org/officeDocument/2006/relationships/hyperlink" Target="http://suite.searchmetrics.com/de/research/domains/organic/mobile?url=massengeschmack.tv&amp;cc=DE&amp;acc=39175" TargetMode="External"/><Relationship Id="rId125" Type="http://schemas.openxmlformats.org/officeDocument/2006/relationships/hyperlink" Target="http://suite.searchmetrics.com/de/research/domains/organic/mobile?url=polywest.de&amp;cc=DE&amp;acc=39175" TargetMode="External"/><Relationship Id="rId146" Type="http://schemas.openxmlformats.org/officeDocument/2006/relationships/hyperlink" Target="http://suite.searchmetrics.com/de/research/domains/organic/mobile?url=make-it-in-germany.com&amp;cc=DE&amp;acc=39175" TargetMode="External"/><Relationship Id="rId167" Type="http://schemas.openxmlformats.org/officeDocument/2006/relationships/hyperlink" Target="http://suite.searchmetrics.com/de/research/domains/organic/mobile?url=milanuncios.com&amp;cc=DE&amp;acc=39175" TargetMode="External"/><Relationship Id="rId188" Type="http://schemas.openxmlformats.org/officeDocument/2006/relationships/hyperlink" Target="http://suite.searchmetrics.com/de/research/domains/organic/mobile?url=outlets.de&amp;cc=DE&amp;acc=39175" TargetMode="External"/><Relationship Id="rId71" Type="http://schemas.openxmlformats.org/officeDocument/2006/relationships/hyperlink" Target="http://suite.searchmetrics.com/de/research/domains/organic/mobile?url=frankfurt-airport.de&amp;cc=DE&amp;acc=39175" TargetMode="External"/><Relationship Id="rId92" Type="http://schemas.openxmlformats.org/officeDocument/2006/relationships/hyperlink" Target="http://suite.searchmetrics.com/de/research/domains/organic/mobile?url=watch-episodes.tv&amp;cc=DE&amp;acc=3917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suite.searchmetrics.com/de/research/domains/organic/mobile?url=washingtonblade.com&amp;cc=US&amp;acc=39175" TargetMode="External"/><Relationship Id="rId21" Type="http://schemas.openxmlformats.org/officeDocument/2006/relationships/hyperlink" Target="http://suite.searchmetrics.com/de/research/domains/organic/mobile?url=soft112.com&amp;cc=US&amp;acc=39175" TargetMode="External"/><Relationship Id="rId42" Type="http://schemas.openxmlformats.org/officeDocument/2006/relationships/hyperlink" Target="http://suite.searchmetrics.com/de/research/domains/organic/mobile?url=9to5google.com&amp;cc=US&amp;acc=39175" TargetMode="External"/><Relationship Id="rId63" Type="http://schemas.openxmlformats.org/officeDocument/2006/relationships/hyperlink" Target="http://suite.searchmetrics.com/de/research/domains/organic/mobile?url=dailystar.co.uk&amp;cc=US&amp;acc=39175" TargetMode="External"/><Relationship Id="rId84" Type="http://schemas.openxmlformats.org/officeDocument/2006/relationships/hyperlink" Target="http://suite.searchmetrics.com/de/research/domains/organic/mobile?url=mprnews.org&amp;cc=US&amp;acc=39175" TargetMode="External"/><Relationship Id="rId138" Type="http://schemas.openxmlformats.org/officeDocument/2006/relationships/hyperlink" Target="http://suite.searchmetrics.com/de/research/domains/organic/mobile?url=redmp3.su&amp;cc=US&amp;acc=39175" TargetMode="External"/><Relationship Id="rId159" Type="http://schemas.openxmlformats.org/officeDocument/2006/relationships/hyperlink" Target="http://suite.searchmetrics.com/de/research/domains/organic/mobile?url=thetiebar.com&amp;cc=US&amp;acc=39175" TargetMode="External"/><Relationship Id="rId170" Type="http://schemas.openxmlformats.org/officeDocument/2006/relationships/hyperlink" Target="http://suite.searchmetrics.com/de/research/domains/organic/mobile?url=hoopshabit.com&amp;cc=US&amp;acc=39175" TargetMode="External"/><Relationship Id="rId191" Type="http://schemas.openxmlformats.org/officeDocument/2006/relationships/hyperlink" Target="http://suite.searchmetrics.com/de/research/domains/organic/mobile?url=wku.edu&amp;cc=US&amp;acc=39175" TargetMode="External"/><Relationship Id="rId107" Type="http://schemas.openxmlformats.org/officeDocument/2006/relationships/hyperlink" Target="http://suite.searchmetrics.com/de/research/domains/organic/mobile?url=rickey.org&amp;cc=US&amp;acc=39175" TargetMode="External"/><Relationship Id="rId11" Type="http://schemas.openxmlformats.org/officeDocument/2006/relationships/hyperlink" Target="http://suite.searchmetrics.com/de/research/domains/organic/mobile?url=manrepeller.com&amp;cc=US&amp;acc=39175" TargetMode="External"/><Relationship Id="rId32" Type="http://schemas.openxmlformats.org/officeDocument/2006/relationships/hyperlink" Target="http://suite.searchmetrics.com/de/research/domains/organic/mobile?url=learnvest.com&amp;cc=US&amp;acc=39175" TargetMode="External"/><Relationship Id="rId53" Type="http://schemas.openxmlformats.org/officeDocument/2006/relationships/hyperlink" Target="http://suite.searchmetrics.com/de/research/domains/organic/mobile?url=yibada.com&amp;cc=US&amp;acc=39175" TargetMode="External"/><Relationship Id="rId74" Type="http://schemas.openxmlformats.org/officeDocument/2006/relationships/hyperlink" Target="http://suite.searchmetrics.com/de/research/domains/organic/mobile?url=mangafreak.eu&amp;cc=US&amp;acc=39175" TargetMode="External"/><Relationship Id="rId128" Type="http://schemas.openxmlformats.org/officeDocument/2006/relationships/hyperlink" Target="http://suite.searchmetrics.com/de/research/domains/organic/mobile?url=denofgeek.us&amp;cc=US&amp;acc=39175" TargetMode="External"/><Relationship Id="rId149" Type="http://schemas.openxmlformats.org/officeDocument/2006/relationships/hyperlink" Target="http://suite.searchmetrics.com/de/research/domains/organic/mobile?url=politicususa.com&amp;cc=US&amp;acc=39175" TargetMode="External"/><Relationship Id="rId5" Type="http://schemas.openxmlformats.org/officeDocument/2006/relationships/hyperlink" Target="http://suite.searchmetrics.com/de/research/domains/organic/mobile?url=4shared.com&amp;cc=US&amp;acc=39175" TargetMode="External"/><Relationship Id="rId95" Type="http://schemas.openxmlformats.org/officeDocument/2006/relationships/hyperlink" Target="http://suite.searchmetrics.com/de/research/domains/organic/mobile?url=totalprosports.com&amp;cc=US&amp;acc=39175" TargetMode="External"/><Relationship Id="rId160" Type="http://schemas.openxmlformats.org/officeDocument/2006/relationships/hyperlink" Target="http://suite.searchmetrics.com/de/research/domains/organic/mobile?url=kat.cr&amp;cc=US&amp;acc=39175" TargetMode="External"/><Relationship Id="rId181" Type="http://schemas.openxmlformats.org/officeDocument/2006/relationships/hyperlink" Target="http://suite.searchmetrics.com/de/research/domains/organic/mobile?url=greenbot.com&amp;cc=US&amp;acc=39175" TargetMode="External"/><Relationship Id="rId22" Type="http://schemas.openxmlformats.org/officeDocument/2006/relationships/hyperlink" Target="http://suite.searchmetrics.com/de/research/domains/organic/mobile?url=mapbox.com&amp;cc=US&amp;acc=39175" TargetMode="External"/><Relationship Id="rId43" Type="http://schemas.openxmlformats.org/officeDocument/2006/relationships/hyperlink" Target="http://suite.searchmetrics.com/de/research/domains/organic/mobile?url=brown.edu&amp;cc=US&amp;acc=39175" TargetMode="External"/><Relationship Id="rId64" Type="http://schemas.openxmlformats.org/officeDocument/2006/relationships/hyperlink" Target="http://suite.searchmetrics.com/de/research/domains/organic/mobile?url=skift.com&amp;cc=US&amp;acc=39175" TargetMode="External"/><Relationship Id="rId118" Type="http://schemas.openxmlformats.org/officeDocument/2006/relationships/hyperlink" Target="http://suite.searchmetrics.com/de/research/domains/organic/mobile?url=realmenrealstyle.com&amp;cc=US&amp;acc=39175" TargetMode="External"/><Relationship Id="rId139" Type="http://schemas.openxmlformats.org/officeDocument/2006/relationships/hyperlink" Target="http://suite.searchmetrics.com/de/research/domains/organic/mobile?url=ecco.com&amp;cc=US&amp;acc=39175" TargetMode="External"/><Relationship Id="rId85" Type="http://schemas.openxmlformats.org/officeDocument/2006/relationships/hyperlink" Target="http://suite.searchmetrics.com/de/research/domains/organic/mobile?url=politicususa.com&amp;cc=US&amp;acc=39175" TargetMode="External"/><Relationship Id="rId150" Type="http://schemas.openxmlformats.org/officeDocument/2006/relationships/hyperlink" Target="http://suite.searchmetrics.com/de/research/domains/organic/mobile?url=mrmoneymustache.com&amp;cc=US&amp;acc=39175" TargetMode="External"/><Relationship Id="rId171" Type="http://schemas.openxmlformats.org/officeDocument/2006/relationships/hyperlink" Target="http://suite.searchmetrics.com/de/research/domains/organic/mobile?url=popcap.com&amp;cc=US&amp;acc=39175" TargetMode="External"/><Relationship Id="rId192" Type="http://schemas.openxmlformats.org/officeDocument/2006/relationships/hyperlink" Target="http://suite.searchmetrics.com/de/research/domains/organic/mobile?url=calpoly.edu&amp;cc=US&amp;acc=39175" TargetMode="External"/><Relationship Id="rId12" Type="http://schemas.openxmlformats.org/officeDocument/2006/relationships/hyperlink" Target="http://suite.searchmetrics.com/de/research/domains/organic/mobile?url=fortawesome.github.io&amp;cc=US&amp;acc=39175" TargetMode="External"/><Relationship Id="rId33" Type="http://schemas.openxmlformats.org/officeDocument/2006/relationships/hyperlink" Target="http://suite.searchmetrics.com/de/research/domains/organic/mobile?url=thegospelcoalition.org&amp;cc=US&amp;acc=39175" TargetMode="External"/><Relationship Id="rId108" Type="http://schemas.openxmlformats.org/officeDocument/2006/relationships/hyperlink" Target="http://suite.searchmetrics.com/de/research/domains/organic/mobile?url=tubepatrol.xxx&amp;cc=US&amp;acc=39175" TargetMode="External"/><Relationship Id="rId129" Type="http://schemas.openxmlformats.org/officeDocument/2006/relationships/hyperlink" Target="http://suite.searchmetrics.com/de/research/domains/organic/mobile?url=bundoo.com&amp;cc=US&amp;acc=39175" TargetMode="External"/><Relationship Id="rId54" Type="http://schemas.openxmlformats.org/officeDocument/2006/relationships/hyperlink" Target="http://suite.searchmetrics.com/de/research/domains/organic/mobile?url=foodlion.com&amp;cc=US&amp;acc=39175" TargetMode="External"/><Relationship Id="rId75" Type="http://schemas.openxmlformats.org/officeDocument/2006/relationships/hyperlink" Target="http://suite.searchmetrics.com/de/research/domains/organic/mobile?url=fontsquirrel.com&amp;cc=US&amp;acc=39175" TargetMode="External"/><Relationship Id="rId96" Type="http://schemas.openxmlformats.org/officeDocument/2006/relationships/hyperlink" Target="http://suite.searchmetrics.com/de/research/domains/organic/mobile?url=tubepatrol.xxx&amp;cc=US&amp;acc=39175" TargetMode="External"/><Relationship Id="rId140" Type="http://schemas.openxmlformats.org/officeDocument/2006/relationships/hyperlink" Target="http://suite.searchmetrics.com/de/research/domains/organic/mobile?url=dailytelegraph.com.au&amp;cc=US&amp;acc=39175" TargetMode="External"/><Relationship Id="rId161" Type="http://schemas.openxmlformats.org/officeDocument/2006/relationships/hyperlink" Target="http://suite.searchmetrics.com/de/research/domains/organic/mobile?url=yidx.net&amp;cc=US&amp;acc=39175" TargetMode="External"/><Relationship Id="rId182" Type="http://schemas.openxmlformats.org/officeDocument/2006/relationships/hyperlink" Target="http://suite.searchmetrics.com/de/research/domains/organic/mobile?url=9to5google.com&amp;cc=US&amp;acc=39175" TargetMode="External"/><Relationship Id="rId6" Type="http://schemas.openxmlformats.org/officeDocument/2006/relationships/hyperlink" Target="http://suite.searchmetrics.com/de/research/domains/organic/mobile?url=dlisted.com&amp;cc=US&amp;acc=39175" TargetMode="External"/><Relationship Id="rId23" Type="http://schemas.openxmlformats.org/officeDocument/2006/relationships/hyperlink" Target="http://suite.searchmetrics.com/de/research/domains/organic/mobile?url=neowin.net&amp;cc=US&amp;acc=39175" TargetMode="External"/><Relationship Id="rId119" Type="http://schemas.openxmlformats.org/officeDocument/2006/relationships/hyperlink" Target="http://suite.searchmetrics.com/de/research/domains/organic/mobile?url=laxmagazine.com&amp;cc=US&amp;acc=39175" TargetMode="External"/><Relationship Id="rId44" Type="http://schemas.openxmlformats.org/officeDocument/2006/relationships/hyperlink" Target="http://suite.searchmetrics.com/de/research/domains/organic/mobile?url=solarmovie.ph&amp;cc=US&amp;acc=39175" TargetMode="External"/><Relationship Id="rId65" Type="http://schemas.openxmlformats.org/officeDocument/2006/relationships/hyperlink" Target="http://suite.searchmetrics.com/de/research/domains/organic/mobile?url=hypable.com&amp;cc=US&amp;acc=39175" TargetMode="External"/><Relationship Id="rId86" Type="http://schemas.openxmlformats.org/officeDocument/2006/relationships/hyperlink" Target="http://suite.searchmetrics.com/de/research/domains/organic/mobile?url=ticketforce.com&amp;cc=US&amp;acc=39175" TargetMode="External"/><Relationship Id="rId130" Type="http://schemas.openxmlformats.org/officeDocument/2006/relationships/hyperlink" Target="http://suite.searchmetrics.com/de/research/domains/organic/mobile?url=capitalfm.com&amp;cc=US&amp;acc=39175" TargetMode="External"/><Relationship Id="rId151" Type="http://schemas.openxmlformats.org/officeDocument/2006/relationships/hyperlink" Target="http://suite.searchmetrics.com/de/research/domains/organic/mobile?url=tpt.org&amp;cc=US&amp;acc=39175" TargetMode="External"/><Relationship Id="rId172" Type="http://schemas.openxmlformats.org/officeDocument/2006/relationships/hyperlink" Target="http://suite.searchmetrics.com/de/research/domains/organic/mobile?url=uis.edu&amp;cc=US&amp;acc=39175" TargetMode="External"/><Relationship Id="rId193" Type="http://schemas.openxmlformats.org/officeDocument/2006/relationships/hyperlink" Target="http://suite.searchmetrics.com/de/research/domains/organic/mobile?url=newswise.com&amp;cc=US&amp;acc=39175" TargetMode="External"/><Relationship Id="rId13" Type="http://schemas.openxmlformats.org/officeDocument/2006/relationships/hyperlink" Target="http://suite.searchmetrics.com/de/research/domains/organic/mobile?url=digiday.com&amp;cc=US&amp;acc=39175" TargetMode="External"/><Relationship Id="rId109" Type="http://schemas.openxmlformats.org/officeDocument/2006/relationships/hyperlink" Target="http://suite.searchmetrics.com/de/research/domains/organic/mobile?url=inflexwetrust.com&amp;cc=US&amp;acc=39175" TargetMode="External"/><Relationship Id="rId34" Type="http://schemas.openxmlformats.org/officeDocument/2006/relationships/hyperlink" Target="http://suite.searchmetrics.com/de/research/domains/organic/mobile?url=rookiemag.com&amp;cc=US&amp;acc=39175" TargetMode="External"/><Relationship Id="rId55" Type="http://schemas.openxmlformats.org/officeDocument/2006/relationships/hyperlink" Target="http://suite.searchmetrics.com/de/research/domains/organic/mobile?url=doctormacro.com&amp;cc=US&amp;acc=39175" TargetMode="External"/><Relationship Id="rId76" Type="http://schemas.openxmlformats.org/officeDocument/2006/relationships/hyperlink" Target="http://suite.searchmetrics.com/de/research/domains/organic/mobile?url=yidx.net&amp;cc=US&amp;acc=39175" TargetMode="External"/><Relationship Id="rId97" Type="http://schemas.openxmlformats.org/officeDocument/2006/relationships/hyperlink" Target="http://suite.searchmetrics.com/de/research/domains/organic/mobile?url=greenbot.com&amp;cc=US&amp;acc=39175" TargetMode="External"/><Relationship Id="rId120" Type="http://schemas.openxmlformats.org/officeDocument/2006/relationships/hyperlink" Target="http://suite.searchmetrics.com/de/research/domains/organic/mobile?url=appstorm.net&amp;cc=US&amp;acc=39175" TargetMode="External"/><Relationship Id="rId141" Type="http://schemas.openxmlformats.org/officeDocument/2006/relationships/hyperlink" Target="http://suite.searchmetrics.com/de/research/domains/organic/mobile?url=android.gs&amp;cc=US&amp;acc=39175" TargetMode="External"/><Relationship Id="rId7" Type="http://schemas.openxmlformats.org/officeDocument/2006/relationships/hyperlink" Target="http://suite.searchmetrics.com/de/research/domains/organic/mobile?url=cosmopolitan.co.uk&amp;cc=US&amp;acc=39175" TargetMode="External"/><Relationship Id="rId162" Type="http://schemas.openxmlformats.org/officeDocument/2006/relationships/hyperlink" Target="http://suite.searchmetrics.com/de/research/domains/organic/mobile?url=boxingnews24.com&amp;cc=US&amp;acc=39175" TargetMode="External"/><Relationship Id="rId183" Type="http://schemas.openxmlformats.org/officeDocument/2006/relationships/hyperlink" Target="http://suite.searchmetrics.com/de/research/domains/organic/mobile?url=westword.com&amp;cc=US&amp;acc=39175" TargetMode="External"/><Relationship Id="rId2" Type="http://schemas.openxmlformats.org/officeDocument/2006/relationships/hyperlink" Target="http://suite.searchmetrics.com/de/research/domains/organic/mobile?url=fb.com&amp;cc=US&amp;acc=39175" TargetMode="External"/><Relationship Id="rId29" Type="http://schemas.openxmlformats.org/officeDocument/2006/relationships/hyperlink" Target="http://suite.searchmetrics.com/de/research/domains/organic/mobile?url=desmos.com&amp;cc=US&amp;acc=39175" TargetMode="External"/><Relationship Id="rId24" Type="http://schemas.openxmlformats.org/officeDocument/2006/relationships/hyperlink" Target="http://suite.searchmetrics.com/de/research/domains/organic/mobile?url=niemanlab.org&amp;cc=US&amp;acc=39175" TargetMode="External"/><Relationship Id="rId40" Type="http://schemas.openxmlformats.org/officeDocument/2006/relationships/hyperlink" Target="http://suite.searchmetrics.com/de/research/domains/organic/mobile?url=bloombergview.com&amp;cc=US&amp;acc=39175" TargetMode="External"/><Relationship Id="rId45" Type="http://schemas.openxmlformats.org/officeDocument/2006/relationships/hyperlink" Target="http://suite.searchmetrics.com/de/research/domains/organic/mobile?url=fox59.com&amp;cc=US&amp;acc=39175" TargetMode="External"/><Relationship Id="rId66" Type="http://schemas.openxmlformats.org/officeDocument/2006/relationships/hyperlink" Target="http://suite.searchmetrics.com/de/research/domains/organic/mobile?url=wku.edu&amp;cc=US&amp;acc=39175" TargetMode="External"/><Relationship Id="rId87" Type="http://schemas.openxmlformats.org/officeDocument/2006/relationships/hyperlink" Target="http://suite.searchmetrics.com/de/research/domains/organic/mobile?url=dailytelegraph.com.au&amp;cc=US&amp;acc=39175" TargetMode="External"/><Relationship Id="rId110" Type="http://schemas.openxmlformats.org/officeDocument/2006/relationships/hyperlink" Target="http://suite.searchmetrics.com/de/research/domains/organic/mobile?url=fortawesome.github.io&amp;cc=US&amp;acc=39175" TargetMode="External"/><Relationship Id="rId115" Type="http://schemas.openxmlformats.org/officeDocument/2006/relationships/hyperlink" Target="http://suite.searchmetrics.com/de/research/domains/organic/mobile?url=thefader.com&amp;cc=US&amp;acc=39175" TargetMode="External"/><Relationship Id="rId131" Type="http://schemas.openxmlformats.org/officeDocument/2006/relationships/hyperlink" Target="http://suite.searchmetrics.com/de/research/domains/organic/mobile?url=tcnj.edu&amp;cc=US&amp;acc=39175" TargetMode="External"/><Relationship Id="rId136" Type="http://schemas.openxmlformats.org/officeDocument/2006/relationships/hyperlink" Target="http://suite.searchmetrics.com/de/research/domains/organic/mobile?url=neowin.net&amp;cc=US&amp;acc=39175" TargetMode="External"/><Relationship Id="rId157" Type="http://schemas.openxmlformats.org/officeDocument/2006/relationships/hyperlink" Target="http://suite.searchmetrics.com/de/research/domains/organic/mobile?url=cosmopolitan.co.uk&amp;cc=US&amp;acc=39175" TargetMode="External"/><Relationship Id="rId178" Type="http://schemas.openxmlformats.org/officeDocument/2006/relationships/hyperlink" Target="http://suite.searchmetrics.com/de/research/domains/organic/mobile?url=popkey.co&amp;cc=US&amp;acc=39175" TargetMode="External"/><Relationship Id="rId61" Type="http://schemas.openxmlformats.org/officeDocument/2006/relationships/hyperlink" Target="http://suite.searchmetrics.com/de/research/domains/organic/mobile?url=laist.com&amp;cc=US&amp;acc=39175" TargetMode="External"/><Relationship Id="rId82" Type="http://schemas.openxmlformats.org/officeDocument/2006/relationships/hyperlink" Target="http://suite.searchmetrics.com/de/research/domains/organic/mobile?url=oshkosh.com&amp;cc=US&amp;acc=39175" TargetMode="External"/><Relationship Id="rId152" Type="http://schemas.openxmlformats.org/officeDocument/2006/relationships/hyperlink" Target="http://suite.searchmetrics.com/de/research/domains/organic/mobile?url=guitarplayer.com&amp;cc=US&amp;acc=39175" TargetMode="External"/><Relationship Id="rId173" Type="http://schemas.openxmlformats.org/officeDocument/2006/relationships/hyperlink" Target="http://suite.searchmetrics.com/de/research/domains/organic/mobile?url=rssweather.com&amp;cc=US&amp;acc=39175" TargetMode="External"/><Relationship Id="rId194" Type="http://schemas.openxmlformats.org/officeDocument/2006/relationships/hyperlink" Target="http://suite.searchmetrics.com/de/research/domains/organic/mobile?url=pushsquare.com&amp;cc=US&amp;acc=39175" TargetMode="External"/><Relationship Id="rId199" Type="http://schemas.openxmlformats.org/officeDocument/2006/relationships/hyperlink" Target="http://suite.searchmetrics.com/de/research/domains/organic/mobile?url=behindthesteelcurtain.com&amp;cc=US&amp;acc=39175" TargetMode="External"/><Relationship Id="rId203" Type="http://schemas.openxmlformats.org/officeDocument/2006/relationships/comments" Target="../comments7.xml"/><Relationship Id="rId19" Type="http://schemas.openxmlformats.org/officeDocument/2006/relationships/hyperlink" Target="http://suite.searchmetrics.com/de/research/domains/organic/mobile?url=krebsonsecurity.com&amp;cc=US&amp;acc=39175" TargetMode="External"/><Relationship Id="rId14" Type="http://schemas.openxmlformats.org/officeDocument/2006/relationships/hyperlink" Target="http://suite.searchmetrics.com/de/research/domains/organic/mobile?url=office365.com&amp;cc=US&amp;acc=39175" TargetMode="External"/><Relationship Id="rId30" Type="http://schemas.openxmlformats.org/officeDocument/2006/relationships/hyperlink" Target="http://suite.searchmetrics.com/de/research/domains/organic/mobile?url=calpoly.edu&amp;cc=US&amp;acc=39175" TargetMode="External"/><Relationship Id="rId35" Type="http://schemas.openxmlformats.org/officeDocument/2006/relationships/hyperlink" Target="http://suite.searchmetrics.com/de/research/domains/organic/mobile?url=capitalfm.com&amp;cc=US&amp;acc=39175" TargetMode="External"/><Relationship Id="rId56" Type="http://schemas.openxmlformats.org/officeDocument/2006/relationships/hyperlink" Target="http://suite.searchmetrics.com/de/research/domains/organic/mobile?url=boxingnews24.com&amp;cc=US&amp;acc=39175" TargetMode="External"/><Relationship Id="rId77" Type="http://schemas.openxmlformats.org/officeDocument/2006/relationships/hyperlink" Target="http://suite.searchmetrics.com/de/research/domains/organic/mobile?url=blastr.com&amp;cc=US&amp;acc=39175" TargetMode="External"/><Relationship Id="rId100" Type="http://schemas.openxmlformats.org/officeDocument/2006/relationships/hyperlink" Target="http://suite.searchmetrics.com/de/research/domains/organic/mobile?url=pearsonvue.com&amp;cc=US&amp;acc=39175" TargetMode="External"/><Relationship Id="rId105" Type="http://schemas.openxmlformats.org/officeDocument/2006/relationships/hyperlink" Target="http://suite.searchmetrics.com/de/research/domains/organic/mobile?url=nh-hotels.com&amp;cc=US&amp;acc=39175" TargetMode="External"/><Relationship Id="rId126" Type="http://schemas.openxmlformats.org/officeDocument/2006/relationships/hyperlink" Target="http://suite.searchmetrics.com/de/research/domains/organic/mobile?url=qualtrics.com&amp;cc=US&amp;acc=39175" TargetMode="External"/><Relationship Id="rId147" Type="http://schemas.openxmlformats.org/officeDocument/2006/relationships/hyperlink" Target="http://suite.searchmetrics.com/de/research/domains/organic/mobile?url=thedroidguy.com&amp;cc=US&amp;acc=39175" TargetMode="External"/><Relationship Id="rId168" Type="http://schemas.openxmlformats.org/officeDocument/2006/relationships/hyperlink" Target="http://suite.searchmetrics.com/de/research/domains/organic/mobile?url=duckduckgo.com&amp;cc=US&amp;acc=39175" TargetMode="External"/><Relationship Id="rId8" Type="http://schemas.openxmlformats.org/officeDocument/2006/relationships/hyperlink" Target="http://suite.searchmetrics.com/de/research/domains/organic/mobile?url=thefader.com&amp;cc=US&amp;acc=39175" TargetMode="External"/><Relationship Id="rId51" Type="http://schemas.openxmlformats.org/officeDocument/2006/relationships/hyperlink" Target="http://suite.searchmetrics.com/de/research/domains/organic/mobile?url=guildwars2.com&amp;cc=US&amp;acc=39175" TargetMode="External"/><Relationship Id="rId72" Type="http://schemas.openxmlformats.org/officeDocument/2006/relationships/hyperlink" Target="http://suite.searchmetrics.com/de/research/domains/organic/mobile?url=unca.edu&amp;cc=US&amp;acc=39175" TargetMode="External"/><Relationship Id="rId93" Type="http://schemas.openxmlformats.org/officeDocument/2006/relationships/hyperlink" Target="http://suite.searchmetrics.com/de/research/domains/organic/mobile?url=disneybaby.com&amp;cc=US&amp;acc=39175" TargetMode="External"/><Relationship Id="rId98" Type="http://schemas.openxmlformats.org/officeDocument/2006/relationships/hyperlink" Target="http://suite.searchmetrics.com/de/research/domains/organic/mobile?url=sny.tv&amp;cc=US&amp;acc=39175" TargetMode="External"/><Relationship Id="rId121" Type="http://schemas.openxmlformats.org/officeDocument/2006/relationships/hyperlink" Target="http://suite.searchmetrics.com/de/research/domains/organic/mobile?url=blogea.me&amp;cc=US&amp;acc=39175" TargetMode="External"/><Relationship Id="rId142" Type="http://schemas.openxmlformats.org/officeDocument/2006/relationships/hyperlink" Target="http://suite.searchmetrics.com/de/research/domains/organic/mobile?url=emirates247.com&amp;cc=US&amp;acc=39175" TargetMode="External"/><Relationship Id="rId163" Type="http://schemas.openxmlformats.org/officeDocument/2006/relationships/hyperlink" Target="http://suite.searchmetrics.com/de/research/domains/organic/mobile?url=milehighreport.com&amp;cc=US&amp;acc=39175" TargetMode="External"/><Relationship Id="rId184" Type="http://schemas.openxmlformats.org/officeDocument/2006/relationships/hyperlink" Target="http://suite.searchmetrics.com/de/research/domains/organic/mobile?url=kansashealth.org&amp;cc=US&amp;acc=39175" TargetMode="External"/><Relationship Id="rId189" Type="http://schemas.openxmlformats.org/officeDocument/2006/relationships/hyperlink" Target="http://suite.searchmetrics.com/de/research/domains/organic/mobile?url=dlisted.com&amp;cc=US&amp;acc=39175" TargetMode="External"/><Relationship Id="rId3" Type="http://schemas.openxmlformats.org/officeDocument/2006/relationships/hyperlink" Target="http://suite.searchmetrics.com/de/research/domains/organic/mobile?url=popcap.com&amp;cc=US&amp;acc=39175" TargetMode="External"/><Relationship Id="rId25" Type="http://schemas.openxmlformats.org/officeDocument/2006/relationships/hyperlink" Target="http://suite.searchmetrics.com/de/research/domains/organic/mobile?url=thetiebar.com&amp;cc=US&amp;acc=39175" TargetMode="External"/><Relationship Id="rId46" Type="http://schemas.openxmlformats.org/officeDocument/2006/relationships/hyperlink" Target="http://suite.searchmetrics.com/de/research/domains/organic/mobile?url=wishesgreeting.com&amp;cc=US&amp;acc=39175" TargetMode="External"/><Relationship Id="rId67" Type="http://schemas.openxmlformats.org/officeDocument/2006/relationships/hyperlink" Target="http://suite.searchmetrics.com/de/research/domains/organic/mobile?url=lycos.com&amp;cc=US&amp;acc=39175" TargetMode="External"/><Relationship Id="rId116" Type="http://schemas.openxmlformats.org/officeDocument/2006/relationships/hyperlink" Target="http://suite.searchmetrics.com/de/research/domains/organic/mobile?url=wapwon.cc&amp;cc=US&amp;acc=39175" TargetMode="External"/><Relationship Id="rId137" Type="http://schemas.openxmlformats.org/officeDocument/2006/relationships/hyperlink" Target="http://suite.searchmetrics.com/de/research/domains/organic/mobile?url=nwfolklife.org&amp;cc=US&amp;acc=39175" TargetMode="External"/><Relationship Id="rId158" Type="http://schemas.openxmlformats.org/officeDocument/2006/relationships/hyperlink" Target="http://suite.searchmetrics.com/de/research/domains/organic/mobile?url=animeland.me&amp;cc=US&amp;acc=39175" TargetMode="External"/><Relationship Id="rId20" Type="http://schemas.openxmlformats.org/officeDocument/2006/relationships/hyperlink" Target="http://suite.searchmetrics.com/de/research/domains/organic/mobile?url=iplay.com&amp;cc=US&amp;acc=39175" TargetMode="External"/><Relationship Id="rId41" Type="http://schemas.openxmlformats.org/officeDocument/2006/relationships/hyperlink" Target="http://suite.searchmetrics.com/de/research/domains/organic/mobile?url=cfr.org&amp;cc=US&amp;acc=39175" TargetMode="External"/><Relationship Id="rId62" Type="http://schemas.openxmlformats.org/officeDocument/2006/relationships/hyperlink" Target="http://suite.searchmetrics.com/de/research/domains/organic/mobile?url=betanews.com&amp;cc=US&amp;acc=39175" TargetMode="External"/><Relationship Id="rId83" Type="http://schemas.openxmlformats.org/officeDocument/2006/relationships/hyperlink" Target="http://suite.searchmetrics.com/de/research/domains/organic/mobile?url=nh-hotels.com&amp;cc=US&amp;acc=39175" TargetMode="External"/><Relationship Id="rId88" Type="http://schemas.openxmlformats.org/officeDocument/2006/relationships/hyperlink" Target="http://suite.searchmetrics.com/de/research/domains/organic/mobile?url=thediplomat.com&amp;cc=US&amp;acc=39175" TargetMode="External"/><Relationship Id="rId111" Type="http://schemas.openxmlformats.org/officeDocument/2006/relationships/hyperlink" Target="http://suite.searchmetrics.com/de/research/domains/organic/mobile?url=virginmedia.com&amp;cc=US&amp;acc=39175" TargetMode="External"/><Relationship Id="rId132" Type="http://schemas.openxmlformats.org/officeDocument/2006/relationships/hyperlink" Target="http://suite.searchmetrics.com/de/research/domains/organic/mobile?url=walkscore.com&amp;cc=US&amp;acc=39175" TargetMode="External"/><Relationship Id="rId153" Type="http://schemas.openxmlformats.org/officeDocument/2006/relationships/hyperlink" Target="http://suite.searchmetrics.com/de/research/domains/organic/mobile?url=indigo.ca&amp;cc=US&amp;acc=39175" TargetMode="External"/><Relationship Id="rId174" Type="http://schemas.openxmlformats.org/officeDocument/2006/relationships/hyperlink" Target="http://suite.searchmetrics.com/de/research/domains/organic/mobile?url=sny.tv&amp;cc=US&amp;acc=39175" TargetMode="External"/><Relationship Id="rId179" Type="http://schemas.openxmlformats.org/officeDocument/2006/relationships/hyperlink" Target="http://suite.searchmetrics.com/de/research/domains/organic/mobile?url=mediamatters.org&amp;cc=US&amp;acc=39175" TargetMode="External"/><Relationship Id="rId195" Type="http://schemas.openxmlformats.org/officeDocument/2006/relationships/hyperlink" Target="http://suite.searchmetrics.com/de/research/domains/organic/mobile?url=techjourney.net&amp;cc=US&amp;acc=39175" TargetMode="External"/><Relationship Id="rId190" Type="http://schemas.openxmlformats.org/officeDocument/2006/relationships/hyperlink" Target="http://suite.searchmetrics.com/de/research/domains/organic/mobile?url=finviz.com&amp;cc=US&amp;acc=39175" TargetMode="External"/><Relationship Id="rId15" Type="http://schemas.openxmlformats.org/officeDocument/2006/relationships/hyperlink" Target="http://suite.searchmetrics.com/de/research/domains/organic/mobile?url=westword.com&amp;cc=US&amp;acc=39175" TargetMode="External"/><Relationship Id="rId36" Type="http://schemas.openxmlformats.org/officeDocument/2006/relationships/hyperlink" Target="http://suite.searchmetrics.com/de/research/domains/organic/mobile?url=realmenrealstyle.com&amp;cc=US&amp;acc=39175" TargetMode="External"/><Relationship Id="rId57" Type="http://schemas.openxmlformats.org/officeDocument/2006/relationships/hyperlink" Target="http://suite.searchmetrics.com/de/research/domains/organic/mobile?url=theinquirer.net&amp;cc=US&amp;acc=39175" TargetMode="External"/><Relationship Id="rId106" Type="http://schemas.openxmlformats.org/officeDocument/2006/relationships/hyperlink" Target="http://suite.searchmetrics.com/de/research/domains/organic/mobile?url=klru.org&amp;cc=US&amp;acc=39175" TargetMode="External"/><Relationship Id="rId127" Type="http://schemas.openxmlformats.org/officeDocument/2006/relationships/hyperlink" Target="http://suite.searchmetrics.com/de/research/domains/organic/mobile?url=avarsha.com&amp;cc=US&amp;acc=39175" TargetMode="External"/><Relationship Id="rId10" Type="http://schemas.openxmlformats.org/officeDocument/2006/relationships/hyperlink" Target="http://suite.searchmetrics.com/de/research/domains/organic/mobile?url=mediamatters.org&amp;cc=US&amp;acc=39175" TargetMode="External"/><Relationship Id="rId31" Type="http://schemas.openxmlformats.org/officeDocument/2006/relationships/hyperlink" Target="http://suite.searchmetrics.com/de/research/domains/organic/mobile?url=angel.co&amp;cc=US&amp;acc=39175" TargetMode="External"/><Relationship Id="rId52" Type="http://schemas.openxmlformats.org/officeDocument/2006/relationships/hyperlink" Target="http://suite.searchmetrics.com/de/research/domains/organic/mobile?url=tcnj.edu&amp;cc=US&amp;acc=39175" TargetMode="External"/><Relationship Id="rId73" Type="http://schemas.openxmlformats.org/officeDocument/2006/relationships/hyperlink" Target="http://suite.searchmetrics.com/de/research/domains/organic/mobile?url=apornstories.com&amp;cc=US&amp;acc=39175" TargetMode="External"/><Relationship Id="rId78" Type="http://schemas.openxmlformats.org/officeDocument/2006/relationships/hyperlink" Target="http://suite.searchmetrics.com/de/research/domains/organic/mobile?url=jillianmichaels.com&amp;cc=US&amp;acc=39175" TargetMode="External"/><Relationship Id="rId94" Type="http://schemas.openxmlformats.org/officeDocument/2006/relationships/hyperlink" Target="http://suite.searchmetrics.com/de/research/domains/organic/mobile?url=forhergames.com&amp;cc=US&amp;acc=39175" TargetMode="External"/><Relationship Id="rId99" Type="http://schemas.openxmlformats.org/officeDocument/2006/relationships/hyperlink" Target="http://suite.searchmetrics.com/de/research/domains/organic/mobile?url=tech-faq.com&amp;cc=US&amp;acc=39175" TargetMode="External"/><Relationship Id="rId101" Type="http://schemas.openxmlformats.org/officeDocument/2006/relationships/hyperlink" Target="http://suite.searchmetrics.com/de/research/domains/organic/mobile?url=peoplestylewatch.com&amp;cc=US&amp;acc=39175" TargetMode="External"/><Relationship Id="rId122" Type="http://schemas.openxmlformats.org/officeDocument/2006/relationships/hyperlink" Target="http://suite.searchmetrics.com/de/research/domains/organic/mobile?url=mapbox.com&amp;cc=US&amp;acc=39175" TargetMode="External"/><Relationship Id="rId143" Type="http://schemas.openxmlformats.org/officeDocument/2006/relationships/hyperlink" Target="http://suite.searchmetrics.com/de/research/domains/organic/mobile?url=apornstories.com&amp;cc=US&amp;acc=39175" TargetMode="External"/><Relationship Id="rId148" Type="http://schemas.openxmlformats.org/officeDocument/2006/relationships/hyperlink" Target="http://suite.searchmetrics.com/de/research/domains/organic/mobile?url=doctormacro.com&amp;cc=US&amp;acc=39175" TargetMode="External"/><Relationship Id="rId164" Type="http://schemas.openxmlformats.org/officeDocument/2006/relationships/hyperlink" Target="http://suite.searchmetrics.com/de/research/domains/organic/mobile?url=smart-torrent.com&amp;cc=US&amp;acc=39175" TargetMode="External"/><Relationship Id="rId169" Type="http://schemas.openxmlformats.org/officeDocument/2006/relationships/hyperlink" Target="http://suite.searchmetrics.com/de/research/domains/organic/mobile?url=linguee.es&amp;cc=US&amp;acc=39175" TargetMode="External"/><Relationship Id="rId185" Type="http://schemas.openxmlformats.org/officeDocument/2006/relationships/hyperlink" Target="http://suite.searchmetrics.com/de/research/domains/organic/mobile?url=email-format.com&amp;cc=US&amp;acc=39175" TargetMode="External"/><Relationship Id="rId4" Type="http://schemas.openxmlformats.org/officeDocument/2006/relationships/hyperlink" Target="http://suite.searchmetrics.com/de/research/domains/organic/mobile?url=cityofedgewater.org&amp;cc=US&amp;acc=39175" TargetMode="External"/><Relationship Id="rId9" Type="http://schemas.openxmlformats.org/officeDocument/2006/relationships/hyperlink" Target="http://suite.searchmetrics.com/de/research/domains/organic/mobile?url=quintcareers.com&amp;cc=US&amp;acc=39175" TargetMode="External"/><Relationship Id="rId180" Type="http://schemas.openxmlformats.org/officeDocument/2006/relationships/hyperlink" Target="http://suite.searchmetrics.com/de/research/domains/organic/mobile?url=ask-leo.com&amp;cc=US&amp;acc=39175" TargetMode="External"/><Relationship Id="rId26" Type="http://schemas.openxmlformats.org/officeDocument/2006/relationships/hyperlink" Target="http://suite.searchmetrics.com/de/research/domains/organic/mobile?url=app.com&amp;cc=US&amp;acc=39175" TargetMode="External"/><Relationship Id="rId47" Type="http://schemas.openxmlformats.org/officeDocument/2006/relationships/hyperlink" Target="http://suite.searchmetrics.com/de/research/domains/organic/mobile?url=slashdot.org&amp;cc=US&amp;acc=39175" TargetMode="External"/><Relationship Id="rId68" Type="http://schemas.openxmlformats.org/officeDocument/2006/relationships/hyperlink" Target="http://suite.searchmetrics.com/de/research/domains/organic/mobile?url=kodi.wiki&amp;cc=US&amp;acc=39175" TargetMode="External"/><Relationship Id="rId89" Type="http://schemas.openxmlformats.org/officeDocument/2006/relationships/hyperlink" Target="http://suite.searchmetrics.com/de/research/domains/organic/mobile?url=wapwon.cc&amp;cc=US&amp;acc=39175" TargetMode="External"/><Relationship Id="rId112" Type="http://schemas.openxmlformats.org/officeDocument/2006/relationships/hyperlink" Target="http://suite.searchmetrics.com/de/research/domains/organic/mobile?url=unca.edu&amp;cc=US&amp;acc=39175" TargetMode="External"/><Relationship Id="rId133" Type="http://schemas.openxmlformats.org/officeDocument/2006/relationships/hyperlink" Target="http://suite.searchmetrics.com/de/research/domains/organic/mobile?url=wlos.com&amp;cc=US&amp;acc=39175" TargetMode="External"/><Relationship Id="rId154" Type="http://schemas.openxmlformats.org/officeDocument/2006/relationships/hyperlink" Target="http://suite.searchmetrics.com/de/research/domains/organic/mobile?url=mp3glu.org&amp;cc=US&amp;acc=39175" TargetMode="External"/><Relationship Id="rId175" Type="http://schemas.openxmlformats.org/officeDocument/2006/relationships/hyperlink" Target="http://suite.searchmetrics.com/de/research/domains/organic/mobile?url=rookiemag.com&amp;cc=US&amp;acc=39175" TargetMode="External"/><Relationship Id="rId196" Type="http://schemas.openxmlformats.org/officeDocument/2006/relationships/hyperlink" Target="http://suite.searchmetrics.com/de/research/domains/organic/mobile?url=solarmovie.ph&amp;cc=US&amp;acc=39175" TargetMode="External"/><Relationship Id="rId200" Type="http://schemas.openxmlformats.org/officeDocument/2006/relationships/hyperlink" Target="http://suite.searchmetrics.com/de/research/domains/organic/mobile?url=portlandmercury.com&amp;cc=US&amp;acc=39175" TargetMode="External"/><Relationship Id="rId16" Type="http://schemas.openxmlformats.org/officeDocument/2006/relationships/hyperlink" Target="http://suite.searchmetrics.com/de/research/domains/organic/mobile?url=opm.gov&amp;cc=US&amp;acc=39175" TargetMode="External"/><Relationship Id="rId37" Type="http://schemas.openxmlformats.org/officeDocument/2006/relationships/hyperlink" Target="http://suite.searchmetrics.com/de/research/domains/organic/mobile?url=cedarpoint.com&amp;cc=US&amp;acc=39175" TargetMode="External"/><Relationship Id="rId58" Type="http://schemas.openxmlformats.org/officeDocument/2006/relationships/hyperlink" Target="http://suite.searchmetrics.com/de/research/domains/organic/mobile?url=duckduckgo.com&amp;cc=US&amp;acc=39175" TargetMode="External"/><Relationship Id="rId79" Type="http://schemas.openxmlformats.org/officeDocument/2006/relationships/hyperlink" Target="http://suite.searchmetrics.com/de/research/domains/organic/mobile?url=mediatemple.net&amp;cc=US&amp;acc=39175" TargetMode="External"/><Relationship Id="rId102" Type="http://schemas.openxmlformats.org/officeDocument/2006/relationships/hyperlink" Target="http://suite.searchmetrics.com/de/research/domains/organic/mobile?url=manrepeller.com&amp;cc=US&amp;acc=39175" TargetMode="External"/><Relationship Id="rId123" Type="http://schemas.openxmlformats.org/officeDocument/2006/relationships/hyperlink" Target="http://suite.searchmetrics.com/de/research/domains/organic/mobile?url=storyglitz.com&amp;cc=US&amp;acc=39175" TargetMode="External"/><Relationship Id="rId144" Type="http://schemas.openxmlformats.org/officeDocument/2006/relationships/hyperlink" Target="http://suite.searchmetrics.com/de/research/domains/organic/mobile?url=bloombergview.com&amp;cc=US&amp;acc=39175" TargetMode="External"/><Relationship Id="rId90" Type="http://schemas.openxmlformats.org/officeDocument/2006/relationships/hyperlink" Target="http://suite.searchmetrics.com/de/research/domains/organic/mobile?url=wweek.com&amp;cc=US&amp;acc=39175" TargetMode="External"/><Relationship Id="rId165" Type="http://schemas.openxmlformats.org/officeDocument/2006/relationships/hyperlink" Target="http://suite.searchmetrics.com/de/research/domains/organic/mobile?url=oshkosh.com&amp;cc=US&amp;acc=39175" TargetMode="External"/><Relationship Id="rId186" Type="http://schemas.openxmlformats.org/officeDocument/2006/relationships/hyperlink" Target="http://suite.searchmetrics.com/de/research/domains/organic/mobile?url=urladviser.net&amp;cc=US&amp;acc=39175" TargetMode="External"/><Relationship Id="rId27" Type="http://schemas.openxmlformats.org/officeDocument/2006/relationships/hyperlink" Target="http://suite.searchmetrics.com/de/research/domains/organic/mobile?url=tubeoffline.com&amp;cc=US&amp;acc=39175" TargetMode="External"/><Relationship Id="rId48" Type="http://schemas.openxmlformats.org/officeDocument/2006/relationships/hyperlink" Target="http://suite.searchmetrics.com/de/research/domains/organic/mobile?url=virginmedia.com&amp;cc=US&amp;acc=39175" TargetMode="External"/><Relationship Id="rId69" Type="http://schemas.openxmlformats.org/officeDocument/2006/relationships/hyperlink" Target="http://suite.searchmetrics.com/de/research/domains/organic/mobile?url=asurion.com&amp;cc=US&amp;acc=39175" TargetMode="External"/><Relationship Id="rId113" Type="http://schemas.openxmlformats.org/officeDocument/2006/relationships/hyperlink" Target="http://suite.searchmetrics.com/de/research/domains/organic/mobile?url=kodi.wiki&amp;cc=US&amp;acc=39175" TargetMode="External"/><Relationship Id="rId134" Type="http://schemas.openxmlformats.org/officeDocument/2006/relationships/hyperlink" Target="http://suite.searchmetrics.com/de/research/domains/organic/mobile?url=lse.ac.uk&amp;cc=US&amp;acc=39175" TargetMode="External"/><Relationship Id="rId80" Type="http://schemas.openxmlformats.org/officeDocument/2006/relationships/hyperlink" Target="http://suite.searchmetrics.com/de/research/domains/organic/mobile?url=behindthesteelcurtain.com&amp;cc=US&amp;acc=39175" TargetMode="External"/><Relationship Id="rId155" Type="http://schemas.openxmlformats.org/officeDocument/2006/relationships/hyperlink" Target="http://suite.searchmetrics.com/de/research/domains/organic/mobile?url=digiday.com&amp;cc=US&amp;acc=39175" TargetMode="External"/><Relationship Id="rId176" Type="http://schemas.openxmlformats.org/officeDocument/2006/relationships/hyperlink" Target="http://suite.searchmetrics.com/de/research/domains/organic/mobile?url=totalprosports.com&amp;cc=US&amp;acc=39175" TargetMode="External"/><Relationship Id="rId197" Type="http://schemas.openxmlformats.org/officeDocument/2006/relationships/hyperlink" Target="http://suite.searchmetrics.com/de/research/domains/organic/mobile?url=choies.com&amp;cc=US&amp;acc=39175" TargetMode="External"/><Relationship Id="rId201" Type="http://schemas.openxmlformats.org/officeDocument/2006/relationships/printerSettings" Target="../printerSettings/printerSettings5.bin"/><Relationship Id="rId17" Type="http://schemas.openxmlformats.org/officeDocument/2006/relationships/hyperlink" Target="http://suite.searchmetrics.com/de/research/domains/organic/mobile?url=wisdomquotes.com&amp;cc=US&amp;acc=39175" TargetMode="External"/><Relationship Id="rId38" Type="http://schemas.openxmlformats.org/officeDocument/2006/relationships/hyperlink" Target="http://suite.searchmetrics.com/de/research/domains/organic/mobile?url=washingtonblade.com&amp;cc=US&amp;acc=39175" TargetMode="External"/><Relationship Id="rId59" Type="http://schemas.openxmlformats.org/officeDocument/2006/relationships/hyperlink" Target="http://suite.searchmetrics.com/de/research/domains/organic/mobile?url=qualtrics.com&amp;cc=US&amp;acc=39175" TargetMode="External"/><Relationship Id="rId103" Type="http://schemas.openxmlformats.org/officeDocument/2006/relationships/hyperlink" Target="http://suite.searchmetrics.com/de/research/domains/organic/mobile?url=learnvest.com&amp;cc=US&amp;acc=39175" TargetMode="External"/><Relationship Id="rId124" Type="http://schemas.openxmlformats.org/officeDocument/2006/relationships/hyperlink" Target="http://suite.searchmetrics.com/de/research/domains/organic/mobile?url=cityofedgewater.org&amp;cc=US&amp;acc=39175" TargetMode="External"/><Relationship Id="rId70" Type="http://schemas.openxmlformats.org/officeDocument/2006/relationships/hyperlink" Target="http://suite.searchmetrics.com/de/research/domains/organic/mobile?url=scientificpsychic.com&amp;cc=US&amp;acc=39175" TargetMode="External"/><Relationship Id="rId91" Type="http://schemas.openxmlformats.org/officeDocument/2006/relationships/hyperlink" Target="http://suite.searchmetrics.com/de/research/domains/organic/mobile?url=wetv.com&amp;cc=US&amp;acc=39175" TargetMode="External"/><Relationship Id="rId145" Type="http://schemas.openxmlformats.org/officeDocument/2006/relationships/hyperlink" Target="http://suite.searchmetrics.com/de/research/domains/organic/mobile?url=ticketforce.com&amp;cc=US&amp;acc=39175" TargetMode="External"/><Relationship Id="rId166" Type="http://schemas.openxmlformats.org/officeDocument/2006/relationships/hyperlink" Target="http://suite.searchmetrics.com/de/research/domains/organic/mobile?url=celiac.com&amp;cc=US&amp;acc=39175" TargetMode="External"/><Relationship Id="rId187" Type="http://schemas.openxmlformats.org/officeDocument/2006/relationships/hyperlink" Target="http://suite.searchmetrics.com/de/research/domains/organic/mobile?url=laist.com&amp;cc=US&amp;acc=39175" TargetMode="External"/><Relationship Id="rId1" Type="http://schemas.openxmlformats.org/officeDocument/2006/relationships/hyperlink" Target="http://suite.searchmetrics.com/de/research/domains/organic/mobile?url=peoplestylewatch.com&amp;cc=US&amp;acc=39175" TargetMode="External"/><Relationship Id="rId28" Type="http://schemas.openxmlformats.org/officeDocument/2006/relationships/hyperlink" Target="http://suite.searchmetrics.com/de/research/domains/organic/mobile?url=kat.cr&amp;cc=US&amp;acc=39175" TargetMode="External"/><Relationship Id="rId49" Type="http://schemas.openxmlformats.org/officeDocument/2006/relationships/hyperlink" Target="http://suite.searchmetrics.com/de/research/domains/organic/mobile?url=walkscore.com&amp;cc=US&amp;acc=39175" TargetMode="External"/><Relationship Id="rId114" Type="http://schemas.openxmlformats.org/officeDocument/2006/relationships/hyperlink" Target="http://suite.searchmetrics.com/de/research/domains/organic/mobile?url=callersmart.com&amp;cc=US&amp;acc=39175" TargetMode="External"/><Relationship Id="rId60" Type="http://schemas.openxmlformats.org/officeDocument/2006/relationships/hyperlink" Target="http://suite.searchmetrics.com/de/research/domains/organic/mobile?url=klru.org&amp;cc=US&amp;acc=39175" TargetMode="External"/><Relationship Id="rId81" Type="http://schemas.openxmlformats.org/officeDocument/2006/relationships/hyperlink" Target="http://suite.searchmetrics.com/de/research/domains/organic/mobile?url=eurosport.com&amp;cc=US&amp;acc=39175" TargetMode="External"/><Relationship Id="rId135" Type="http://schemas.openxmlformats.org/officeDocument/2006/relationships/hyperlink" Target="http://suite.searchmetrics.com/de/research/domains/organic/mobile?url=thegospelcoalition.org&amp;cc=US&amp;acc=39175" TargetMode="External"/><Relationship Id="rId156" Type="http://schemas.openxmlformats.org/officeDocument/2006/relationships/hyperlink" Target="http://suite.searchmetrics.com/de/research/domains/organic/mobile?url=disneybaby.com&amp;cc=US&amp;acc=39175" TargetMode="External"/><Relationship Id="rId177" Type="http://schemas.openxmlformats.org/officeDocument/2006/relationships/hyperlink" Target="http://suite.searchmetrics.com/de/research/domains/organic/mobile?url=hardporno.mobi&amp;cc=US&amp;acc=39175" TargetMode="External"/><Relationship Id="rId198" Type="http://schemas.openxmlformats.org/officeDocument/2006/relationships/hyperlink" Target="http://suite.searchmetrics.com/de/research/domains/organic/mobile?url=wgrz.com&amp;cc=US&amp;acc=39175" TargetMode="External"/><Relationship Id="rId202" Type="http://schemas.openxmlformats.org/officeDocument/2006/relationships/vmlDrawing" Target="../drawings/vmlDrawing7.vml"/><Relationship Id="rId18" Type="http://schemas.openxmlformats.org/officeDocument/2006/relationships/hyperlink" Target="http://suite.searchmetrics.com/de/research/domains/organic/mobile?url=denofgeek.us&amp;cc=US&amp;acc=39175" TargetMode="External"/><Relationship Id="rId39" Type="http://schemas.openxmlformats.org/officeDocument/2006/relationships/hyperlink" Target="http://suite.searchmetrics.com/de/research/domains/organic/mobile?url=appstorm.net&amp;cc=US&amp;acc=39175" TargetMode="External"/><Relationship Id="rId50" Type="http://schemas.openxmlformats.org/officeDocument/2006/relationships/hyperlink" Target="http://suite.searchmetrics.com/de/research/domains/organic/mobile?url=fox4kc.com&amp;cc=US&amp;acc=39175" TargetMode="External"/><Relationship Id="rId104" Type="http://schemas.openxmlformats.org/officeDocument/2006/relationships/hyperlink" Target="http://suite.searchmetrics.com/de/research/domains/organic/mobile?url=4shared.com&amp;cc=US&amp;acc=39175" TargetMode="External"/><Relationship Id="rId125" Type="http://schemas.openxmlformats.org/officeDocument/2006/relationships/hyperlink" Target="http://suite.searchmetrics.com/de/research/domains/organic/mobile?url=huffingtonpost.co.uk&amp;cc=US&amp;acc=39175" TargetMode="External"/><Relationship Id="rId146" Type="http://schemas.openxmlformats.org/officeDocument/2006/relationships/hyperlink" Target="http://suite.searchmetrics.com/de/research/domains/organic/mobile?url=theinquirer.net&amp;cc=US&amp;acc=39175" TargetMode="External"/><Relationship Id="rId167" Type="http://schemas.openxmlformats.org/officeDocument/2006/relationships/hyperlink" Target="http://suite.searchmetrics.com/de/research/domains/organic/mobile?url=mayoclinichealthsystem.org&amp;cc=US&amp;acc=39175" TargetMode="External"/><Relationship Id="rId188" Type="http://schemas.openxmlformats.org/officeDocument/2006/relationships/hyperlink" Target="http://suite.searchmetrics.com/de/research/domains/organic/mobile?url=kintera.org&amp;cc=US&amp;acc=39175" TargetMode="External"/><Relationship Id="rId71" Type="http://schemas.openxmlformats.org/officeDocument/2006/relationships/hyperlink" Target="http://suite.searchmetrics.com/de/research/domains/organic/mobile?url=guitarplayer.com&amp;cc=US&amp;acc=39175" TargetMode="External"/><Relationship Id="rId92" Type="http://schemas.openxmlformats.org/officeDocument/2006/relationships/hyperlink" Target="http://suite.searchmetrics.com/de/research/domains/organic/mobile?url=seahawks.com&amp;cc=US&amp;acc=3917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suite.searchmetrics.com/de/research/domains/organic/mobile?url=songx.pk&amp;cc=US&amp;acc=39175" TargetMode="External"/><Relationship Id="rId21" Type="http://schemas.openxmlformats.org/officeDocument/2006/relationships/hyperlink" Target="http://suite.searchmetrics.com/de/research/domains/organic/mobile?url=wmagazine.com&amp;cc=US&amp;acc=39175" TargetMode="External"/><Relationship Id="rId42" Type="http://schemas.openxmlformats.org/officeDocument/2006/relationships/hyperlink" Target="http://suite.searchmetrics.com/de/research/domains/organic/mobile?url=dropbox.com&amp;cc=US&amp;acc=39175" TargetMode="External"/><Relationship Id="rId63" Type="http://schemas.openxmlformats.org/officeDocument/2006/relationships/hyperlink" Target="http://suite.searchmetrics.com/de/research/domains/organic/mobile?url=hiltonworldwide.com&amp;cc=US&amp;acc=39175" TargetMode="External"/><Relationship Id="rId84" Type="http://schemas.openxmlformats.org/officeDocument/2006/relationships/hyperlink" Target="http://suite.searchmetrics.com/de/research/domains/organic/mobile?url=gekso.com&amp;cc=US&amp;acc=39175" TargetMode="External"/><Relationship Id="rId138" Type="http://schemas.openxmlformats.org/officeDocument/2006/relationships/hyperlink" Target="http://suite.searchmetrics.com/de/research/domains/organic/mobile?url=feedbooks.com&amp;cc=US&amp;acc=39175" TargetMode="External"/><Relationship Id="rId159" Type="http://schemas.openxmlformats.org/officeDocument/2006/relationships/hyperlink" Target="http://suite.searchmetrics.com/de/research/domains/organic/mobile?url=mitchellandness.com&amp;cc=US&amp;acc=39175" TargetMode="External"/><Relationship Id="rId170" Type="http://schemas.openxmlformats.org/officeDocument/2006/relationships/hyperlink" Target="http://suite.searchmetrics.com/de/research/domains/organic/mobile?url=microsoftonline.com&amp;cc=US&amp;acc=39175" TargetMode="External"/><Relationship Id="rId191" Type="http://schemas.openxmlformats.org/officeDocument/2006/relationships/hyperlink" Target="http://suite.searchmetrics.com/de/research/domains/organic/mobile?url=cruisemapper.com&amp;cc=US&amp;acc=39175" TargetMode="External"/><Relationship Id="rId107" Type="http://schemas.openxmlformats.org/officeDocument/2006/relationships/hyperlink" Target="http://suite.searchmetrics.com/de/research/domains/organic/mobile?url=austinkayak.com&amp;cc=US&amp;acc=39175" TargetMode="External"/><Relationship Id="rId11" Type="http://schemas.openxmlformats.org/officeDocument/2006/relationships/hyperlink" Target="http://suite.searchmetrics.com/de/research/domains/organic/mobile?url=smithsonianmag.com&amp;cc=US&amp;acc=39175" TargetMode="External"/><Relationship Id="rId32" Type="http://schemas.openxmlformats.org/officeDocument/2006/relationships/hyperlink" Target="http://suite.searchmetrics.com/de/research/domains/organic/mobile?url=someecards.com&amp;cc=US&amp;acc=39175" TargetMode="External"/><Relationship Id="rId53" Type="http://schemas.openxmlformats.org/officeDocument/2006/relationships/hyperlink" Target="http://suite.searchmetrics.com/de/research/domains/organic/mobile?url=mafa.com&amp;cc=US&amp;acc=39175" TargetMode="External"/><Relationship Id="rId74" Type="http://schemas.openxmlformats.org/officeDocument/2006/relationships/hyperlink" Target="http://suite.searchmetrics.com/de/research/domains/organic/mobile?url=espnmediazone.com&amp;cc=US&amp;acc=39175" TargetMode="External"/><Relationship Id="rId128" Type="http://schemas.openxmlformats.org/officeDocument/2006/relationships/hyperlink" Target="http://suite.searchmetrics.com/de/research/domains/organic/mobile?url=wishbone.io&amp;cc=US&amp;acc=39175" TargetMode="External"/><Relationship Id="rId149" Type="http://schemas.openxmlformats.org/officeDocument/2006/relationships/hyperlink" Target="http://suite.searchmetrics.com/de/research/domains/organic/mobile?url=naviance.com&amp;cc=US&amp;acc=39175" TargetMode="External"/><Relationship Id="rId5" Type="http://schemas.openxmlformats.org/officeDocument/2006/relationships/hyperlink" Target="http://suite.searchmetrics.com/de/research/domains/organic/mobile?url=cashstar.com&amp;cc=US&amp;acc=39175" TargetMode="External"/><Relationship Id="rId95" Type="http://schemas.openxmlformats.org/officeDocument/2006/relationships/hyperlink" Target="http://suite.searchmetrics.com/de/research/domains/organic/mobile?url=searsholdings.com&amp;cc=US&amp;acc=39175" TargetMode="External"/><Relationship Id="rId160" Type="http://schemas.openxmlformats.org/officeDocument/2006/relationships/hyperlink" Target="http://suite.searchmetrics.com/de/research/domains/organic/mobile?url=login.reviews&amp;cc=US&amp;acc=39175" TargetMode="External"/><Relationship Id="rId181" Type="http://schemas.openxmlformats.org/officeDocument/2006/relationships/hyperlink" Target="http://suite.searchmetrics.com/de/research/domains/organic/mobile?url=rentalads.com&amp;cc=US&amp;acc=39175" TargetMode="External"/><Relationship Id="rId22" Type="http://schemas.openxmlformats.org/officeDocument/2006/relationships/hyperlink" Target="http://suite.searchmetrics.com/de/research/domains/organic/mobile?url=deezer.com&amp;cc=US&amp;acc=39175" TargetMode="External"/><Relationship Id="rId43" Type="http://schemas.openxmlformats.org/officeDocument/2006/relationships/hyperlink" Target="http://suite.searchmetrics.com/de/research/domains/organic/mobile?url=healthcare.gov&amp;cc=US&amp;acc=39175" TargetMode="External"/><Relationship Id="rId64" Type="http://schemas.openxmlformats.org/officeDocument/2006/relationships/hyperlink" Target="http://suite.searchmetrics.com/de/research/domains/organic/mobile?url=wikifeet.com&amp;cc=US&amp;acc=39175" TargetMode="External"/><Relationship Id="rId118" Type="http://schemas.openxmlformats.org/officeDocument/2006/relationships/hyperlink" Target="http://suite.searchmetrics.com/de/research/domains/organic/mobile?url=siue.edu&amp;cc=US&amp;acc=39175" TargetMode="External"/><Relationship Id="rId139" Type="http://schemas.openxmlformats.org/officeDocument/2006/relationships/hyperlink" Target="http://suite.searchmetrics.com/de/research/domains/organic/mobile?url=netapp.com&amp;cc=US&amp;acc=39175" TargetMode="External"/><Relationship Id="rId85" Type="http://schemas.openxmlformats.org/officeDocument/2006/relationships/hyperlink" Target="http://suite.searchmetrics.com/de/research/domains/organic/mobile?url=projectfreetv.im&amp;cc=US&amp;acc=39175" TargetMode="External"/><Relationship Id="rId150" Type="http://schemas.openxmlformats.org/officeDocument/2006/relationships/hyperlink" Target="http://suite.searchmetrics.com/de/research/domains/organic/mobile?url=autotrader.co.uk&amp;cc=US&amp;acc=39175" TargetMode="External"/><Relationship Id="rId171" Type="http://schemas.openxmlformats.org/officeDocument/2006/relationships/hyperlink" Target="http://suite.searchmetrics.com/de/research/domains/organic/mobile?url=diablofans.com&amp;cc=US&amp;acc=39175" TargetMode="External"/><Relationship Id="rId192" Type="http://schemas.openxmlformats.org/officeDocument/2006/relationships/hyperlink" Target="http://suite.searchmetrics.com/de/research/domains/organic/mobile?url=acouplecooks.com&amp;cc=US&amp;acc=39175" TargetMode="External"/><Relationship Id="rId12" Type="http://schemas.openxmlformats.org/officeDocument/2006/relationships/hyperlink" Target="http://suite.searchmetrics.com/de/research/domains/organic/mobile?url=desk.com&amp;cc=US&amp;acc=39175" TargetMode="External"/><Relationship Id="rId33" Type="http://schemas.openxmlformats.org/officeDocument/2006/relationships/hyperlink" Target="http://suite.searchmetrics.com/de/research/domains/organic/mobile?url=fastcodesign.com&amp;cc=US&amp;acc=39175" TargetMode="External"/><Relationship Id="rId108" Type="http://schemas.openxmlformats.org/officeDocument/2006/relationships/hyperlink" Target="http://suite.searchmetrics.com/de/research/domains/organic/mobile?url=theprojectfreetv.net&amp;cc=US&amp;acc=39175" TargetMode="External"/><Relationship Id="rId129" Type="http://schemas.openxmlformats.org/officeDocument/2006/relationships/hyperlink" Target="http://suite.searchmetrics.com/de/research/domains/organic/mobile?url=turbofuture.com&amp;cc=US&amp;acc=39175" TargetMode="External"/><Relationship Id="rId54" Type="http://schemas.openxmlformats.org/officeDocument/2006/relationships/hyperlink" Target="http://suite.searchmetrics.com/de/research/domains/organic/mobile?url=spydialer.com&amp;cc=US&amp;acc=39175" TargetMode="External"/><Relationship Id="rId75" Type="http://schemas.openxmlformats.org/officeDocument/2006/relationships/hyperlink" Target="http://suite.searchmetrics.com/de/research/domains/organic/mobile?url=picturequotes.com&amp;cc=US&amp;acc=39175" TargetMode="External"/><Relationship Id="rId96" Type="http://schemas.openxmlformats.org/officeDocument/2006/relationships/hyperlink" Target="http://suite.searchmetrics.com/de/research/domains/organic/mobile?url=roblox.com&amp;cc=US&amp;acc=39175" TargetMode="External"/><Relationship Id="rId140" Type="http://schemas.openxmlformats.org/officeDocument/2006/relationships/hyperlink" Target="http://suite.searchmetrics.com/de/research/domains/organic/mobile?url=batman-news.com&amp;cc=US&amp;acc=39175" TargetMode="External"/><Relationship Id="rId161" Type="http://schemas.openxmlformats.org/officeDocument/2006/relationships/hyperlink" Target="http://suite.searchmetrics.com/de/research/domains/organic/mobile?url=remodelaholic.com&amp;cc=US&amp;acc=39175" TargetMode="External"/><Relationship Id="rId182" Type="http://schemas.openxmlformats.org/officeDocument/2006/relationships/hyperlink" Target="http://suite.searchmetrics.com/de/research/domains/organic/mobile?url=ualberta.ca&amp;cc=US&amp;acc=39175" TargetMode="External"/><Relationship Id="rId6" Type="http://schemas.openxmlformats.org/officeDocument/2006/relationships/hyperlink" Target="http://suite.searchmetrics.com/de/research/domains/organic/mobile?url=aarp.org&amp;cc=US&amp;acc=39175" TargetMode="External"/><Relationship Id="rId23" Type="http://schemas.openxmlformats.org/officeDocument/2006/relationships/hyperlink" Target="http://suite.searchmetrics.com/de/research/domains/organic/mobile?url=vumoo.at&amp;cc=US&amp;acc=39175" TargetMode="External"/><Relationship Id="rId119" Type="http://schemas.openxmlformats.org/officeDocument/2006/relationships/hyperlink" Target="http://suite.searchmetrics.com/de/research/domains/organic/mobile?url=funnygames.nl&amp;cc=US&amp;acc=39175" TargetMode="External"/><Relationship Id="rId44" Type="http://schemas.openxmlformats.org/officeDocument/2006/relationships/hyperlink" Target="http://suite.searchmetrics.com/de/research/domains/organic/mobile?url=movie25.ph&amp;cc=US&amp;acc=39175" TargetMode="External"/><Relationship Id="rId65" Type="http://schemas.openxmlformats.org/officeDocument/2006/relationships/hyperlink" Target="http://suite.searchmetrics.com/de/research/domains/organic/mobile?url=java.com&amp;cc=US&amp;acc=39175" TargetMode="External"/><Relationship Id="rId86" Type="http://schemas.openxmlformats.org/officeDocument/2006/relationships/hyperlink" Target="http://suite.searchmetrics.com/de/research/domains/organic/mobile?url=comicbook.com&amp;cc=US&amp;acc=39175" TargetMode="External"/><Relationship Id="rId130" Type="http://schemas.openxmlformats.org/officeDocument/2006/relationships/hyperlink" Target="http://suite.searchmetrics.com/de/research/domains/organic/mobile?url=centreforaviation.com&amp;cc=US&amp;acc=39175" TargetMode="External"/><Relationship Id="rId151" Type="http://schemas.openxmlformats.org/officeDocument/2006/relationships/hyperlink" Target="http://suite.searchmetrics.com/de/research/domains/organic/mobile?url=kwtx.com&amp;cc=US&amp;acc=39175" TargetMode="External"/><Relationship Id="rId172" Type="http://schemas.openxmlformats.org/officeDocument/2006/relationships/hyperlink" Target="http://suite.searchmetrics.com/de/research/domains/organic/mobile?url=cartoonhd.mobi&amp;cc=US&amp;acc=39175" TargetMode="External"/><Relationship Id="rId193" Type="http://schemas.openxmlformats.org/officeDocument/2006/relationships/hyperlink" Target="http://suite.searchmetrics.com/de/research/domains/organic/mobile?url=bookingwiz.com&amp;cc=US&amp;acc=39175" TargetMode="External"/><Relationship Id="rId13" Type="http://schemas.openxmlformats.org/officeDocument/2006/relationships/hyperlink" Target="http://suite.searchmetrics.com/de/research/domains/organic/mobile?url=elle.com&amp;cc=US&amp;acc=39175" TargetMode="External"/><Relationship Id="rId109" Type="http://schemas.openxmlformats.org/officeDocument/2006/relationships/hyperlink" Target="http://suite.searchmetrics.com/de/research/domains/organic/mobile?url=baseballprospectus.com&amp;cc=US&amp;acc=39175" TargetMode="External"/><Relationship Id="rId34" Type="http://schemas.openxmlformats.org/officeDocument/2006/relationships/hyperlink" Target="http://suite.searchmetrics.com/de/research/domains/organic/mobile?url=dailycaller.com&amp;cc=US&amp;acc=39175" TargetMode="External"/><Relationship Id="rId55" Type="http://schemas.openxmlformats.org/officeDocument/2006/relationships/hyperlink" Target="http://suite.searchmetrics.com/de/research/domains/organic/mobile?url=archdaily.com&amp;cc=US&amp;acc=39175" TargetMode="External"/><Relationship Id="rId76" Type="http://schemas.openxmlformats.org/officeDocument/2006/relationships/hyperlink" Target="http://suite.searchmetrics.com/de/research/domains/organic/mobile?url=freepik.com&amp;cc=US&amp;acc=39175" TargetMode="External"/><Relationship Id="rId97" Type="http://schemas.openxmlformats.org/officeDocument/2006/relationships/hyperlink" Target="http://suite.searchmetrics.com/de/research/domains/organic/mobile?url=byu.edu&amp;cc=US&amp;acc=39175" TargetMode="External"/><Relationship Id="rId120" Type="http://schemas.openxmlformats.org/officeDocument/2006/relationships/hyperlink" Target="http://suite.searchmetrics.com/de/research/domains/organic/mobile?url=mp3lie.org&amp;cc=US&amp;acc=39175" TargetMode="External"/><Relationship Id="rId141" Type="http://schemas.openxmlformats.org/officeDocument/2006/relationships/hyperlink" Target="http://suite.searchmetrics.com/de/research/domains/organic/mobile?url=vbgov.com&amp;cc=US&amp;acc=39175" TargetMode="External"/><Relationship Id="rId7" Type="http://schemas.openxmlformats.org/officeDocument/2006/relationships/hyperlink" Target="http://suite.searchmetrics.com/de/research/domains/organic/mobile?url=macworld.co.uk&amp;cc=US&amp;acc=39175" TargetMode="External"/><Relationship Id="rId162" Type="http://schemas.openxmlformats.org/officeDocument/2006/relationships/hyperlink" Target="http://suite.searchmetrics.com/de/research/domains/organic/mobile?url=wapgrab.com&amp;cc=US&amp;acc=39175" TargetMode="External"/><Relationship Id="rId183" Type="http://schemas.openxmlformats.org/officeDocument/2006/relationships/hyperlink" Target="http://suite.searchmetrics.com/de/research/domains/organic/mobile?url=photonesta.com&amp;cc=US&amp;acc=39175" TargetMode="External"/><Relationship Id="rId2" Type="http://schemas.openxmlformats.org/officeDocument/2006/relationships/hyperlink" Target="http://suite.searchmetrics.com/de/research/domains/organic/mobile?url=qz.com&amp;cc=US&amp;acc=39175" TargetMode="External"/><Relationship Id="rId29" Type="http://schemas.openxmlformats.org/officeDocument/2006/relationships/hyperlink" Target="http://suite.searchmetrics.com/de/research/domains/organic/mobile?url=al.com&amp;cc=US&amp;acc=39175" TargetMode="External"/><Relationship Id="rId24" Type="http://schemas.openxmlformats.org/officeDocument/2006/relationships/hyperlink" Target="http://suite.searchmetrics.com/de/research/domains/organic/mobile?url=itools.com&amp;cc=US&amp;acc=39175" TargetMode="External"/><Relationship Id="rId40" Type="http://schemas.openxmlformats.org/officeDocument/2006/relationships/hyperlink" Target="http://suite.searchmetrics.com/de/research/domains/organic/mobile?url=denofgeek.com&amp;cc=US&amp;acc=39175" TargetMode="External"/><Relationship Id="rId45" Type="http://schemas.openxmlformats.org/officeDocument/2006/relationships/hyperlink" Target="http://suite.searchmetrics.com/de/research/domains/organic/mobile?url=medium.com&amp;cc=US&amp;acc=39175" TargetMode="External"/><Relationship Id="rId66" Type="http://schemas.openxmlformats.org/officeDocument/2006/relationships/hyperlink" Target="http://suite.searchmetrics.com/de/research/domains/organic/mobile?url=autotrader.co.uk&amp;cc=US&amp;acc=39175" TargetMode="External"/><Relationship Id="rId87" Type="http://schemas.openxmlformats.org/officeDocument/2006/relationships/hyperlink" Target="http://suite.searchmetrics.com/de/research/domains/organic/mobile?url=lendingtree.com&amp;cc=US&amp;acc=39175" TargetMode="External"/><Relationship Id="rId110" Type="http://schemas.openxmlformats.org/officeDocument/2006/relationships/hyperlink" Target="http://suite.searchmetrics.com/de/research/domains/organic/mobile?url=acmepackingcompany.com&amp;cc=US&amp;acc=39175" TargetMode="External"/><Relationship Id="rId115" Type="http://schemas.openxmlformats.org/officeDocument/2006/relationships/hyperlink" Target="http://suite.searchmetrics.com/de/research/domains/organic/mobile?url=jufj.org&amp;cc=US&amp;acc=39175" TargetMode="External"/><Relationship Id="rId131" Type="http://schemas.openxmlformats.org/officeDocument/2006/relationships/hyperlink" Target="http://suite.searchmetrics.com/de/research/domains/organic/mobile?url=uwishunu.com&amp;cc=US&amp;acc=39175" TargetMode="External"/><Relationship Id="rId136" Type="http://schemas.openxmlformats.org/officeDocument/2006/relationships/hyperlink" Target="http://suite.searchmetrics.com/de/research/domains/organic/mobile?url=xamarin.com&amp;cc=US&amp;acc=39175" TargetMode="External"/><Relationship Id="rId157" Type="http://schemas.openxmlformats.org/officeDocument/2006/relationships/hyperlink" Target="http://suite.searchmetrics.com/de/research/domains/organic/mobile?url=padmapper.com&amp;cc=US&amp;acc=39175" TargetMode="External"/><Relationship Id="rId178" Type="http://schemas.openxmlformats.org/officeDocument/2006/relationships/hyperlink" Target="http://suite.searchmetrics.com/de/research/domains/organic/mobile?url=kinghornvisual.com&amp;cc=US&amp;acc=39175" TargetMode="External"/><Relationship Id="rId61" Type="http://schemas.openxmlformats.org/officeDocument/2006/relationships/hyperlink" Target="http://suite.searchmetrics.com/de/research/domains/organic/mobile?url=un.org&amp;cc=US&amp;acc=39175" TargetMode="External"/><Relationship Id="rId82" Type="http://schemas.openxmlformats.org/officeDocument/2006/relationships/hyperlink" Target="http://suite.searchmetrics.com/de/research/domains/organic/mobile?url=eastontowncenter.com&amp;cc=US&amp;acc=39175" TargetMode="External"/><Relationship Id="rId152" Type="http://schemas.openxmlformats.org/officeDocument/2006/relationships/hyperlink" Target="http://suite.searchmetrics.com/de/research/domains/organic/mobile?url=movie25.ph&amp;cc=US&amp;acc=39175" TargetMode="External"/><Relationship Id="rId173" Type="http://schemas.openxmlformats.org/officeDocument/2006/relationships/hyperlink" Target="http://suite.searchmetrics.com/de/research/domains/organic/mobile?url=mynews13.com&amp;cc=US&amp;acc=39175" TargetMode="External"/><Relationship Id="rId194" Type="http://schemas.openxmlformats.org/officeDocument/2006/relationships/hyperlink" Target="http://suite.searchmetrics.com/de/research/domains/organic/mobile?url=cspdailynews.com&amp;cc=US&amp;acc=39175" TargetMode="External"/><Relationship Id="rId199" Type="http://schemas.openxmlformats.org/officeDocument/2006/relationships/hyperlink" Target="http://suite.searchmetrics.com/de/research/domains/organic/mobile?url=getdigsitevalue.net&amp;cc=US&amp;acc=39175" TargetMode="External"/><Relationship Id="rId19" Type="http://schemas.openxmlformats.org/officeDocument/2006/relationships/hyperlink" Target="http://suite.searchmetrics.com/de/research/domains/organic/mobile?url=cardgames.io&amp;cc=US&amp;acc=39175" TargetMode="External"/><Relationship Id="rId14" Type="http://schemas.openxmlformats.org/officeDocument/2006/relationships/hyperlink" Target="http://suite.searchmetrics.com/de/research/domains/organic/mobile?url=polygon.com&amp;cc=US&amp;acc=39175" TargetMode="External"/><Relationship Id="rId30" Type="http://schemas.openxmlformats.org/officeDocument/2006/relationships/hyperlink" Target="http://suite.searchmetrics.com/de/research/domains/organic/mobile?url=baseballprospectus.com&amp;cc=US&amp;acc=39175" TargetMode="External"/><Relationship Id="rId35" Type="http://schemas.openxmlformats.org/officeDocument/2006/relationships/hyperlink" Target="http://suite.searchmetrics.com/de/research/domains/organic/mobile?url=golang.org&amp;cc=US&amp;acc=39175" TargetMode="External"/><Relationship Id="rId56" Type="http://schemas.openxmlformats.org/officeDocument/2006/relationships/hyperlink" Target="http://suite.searchmetrics.com/de/research/domains/organic/mobile?url=6abc.com&amp;cc=US&amp;acc=39175" TargetMode="External"/><Relationship Id="rId77" Type="http://schemas.openxmlformats.org/officeDocument/2006/relationships/hyperlink" Target="http://suite.searchmetrics.com/de/research/domains/organic/mobile?url=tagged.com&amp;cc=US&amp;acc=39175" TargetMode="External"/><Relationship Id="rId100" Type="http://schemas.openxmlformats.org/officeDocument/2006/relationships/hyperlink" Target="http://suite.searchmetrics.com/de/research/domains/organic/mobile?url=redskins.com&amp;cc=US&amp;acc=39175" TargetMode="External"/><Relationship Id="rId105" Type="http://schemas.openxmlformats.org/officeDocument/2006/relationships/hyperlink" Target="http://suite.searchmetrics.com/de/research/domains/organic/mobile?url=mp3skulldownloader.xyz&amp;cc=US&amp;acc=39175" TargetMode="External"/><Relationship Id="rId126" Type="http://schemas.openxmlformats.org/officeDocument/2006/relationships/hyperlink" Target="http://suite.searchmetrics.com/de/research/domains/organic/mobile?url=filmmakermagazine.com&amp;cc=US&amp;acc=39175" TargetMode="External"/><Relationship Id="rId147" Type="http://schemas.openxmlformats.org/officeDocument/2006/relationships/hyperlink" Target="http://suite.searchmetrics.com/de/research/domains/organic/mobile?url=futurism.com&amp;cc=US&amp;acc=39175" TargetMode="External"/><Relationship Id="rId168" Type="http://schemas.openxmlformats.org/officeDocument/2006/relationships/hyperlink" Target="http://suite.searchmetrics.com/de/research/domains/organic/mobile?url=wpi.edu&amp;cc=US&amp;acc=39175" TargetMode="External"/><Relationship Id="rId8" Type="http://schemas.openxmlformats.org/officeDocument/2006/relationships/hyperlink" Target="http://suite.searchmetrics.com/de/research/domains/organic/mobile?url=complex.com&amp;cc=US&amp;acc=39175" TargetMode="External"/><Relationship Id="rId51" Type="http://schemas.openxmlformats.org/officeDocument/2006/relationships/hyperlink" Target="http://suite.searchmetrics.com/de/research/domains/organic/mobile?url=minted.com&amp;cc=US&amp;acc=39175" TargetMode="External"/><Relationship Id="rId72" Type="http://schemas.openxmlformats.org/officeDocument/2006/relationships/hyperlink" Target="http://suite.searchmetrics.com/de/research/domains/organic/mobile?url=myrealgames.com&amp;cc=US&amp;acc=39175" TargetMode="External"/><Relationship Id="rId93" Type="http://schemas.openxmlformats.org/officeDocument/2006/relationships/hyperlink" Target="http://suite.searchmetrics.com/de/research/domains/organic/mobile?url=juno.com&amp;cc=US&amp;acc=39175" TargetMode="External"/><Relationship Id="rId98" Type="http://schemas.openxmlformats.org/officeDocument/2006/relationships/hyperlink" Target="http://suite.searchmetrics.com/de/research/domains/organic/mobile?url=austinkayak.com&amp;cc=US&amp;acc=39175" TargetMode="External"/><Relationship Id="rId121" Type="http://schemas.openxmlformats.org/officeDocument/2006/relationships/hyperlink" Target="http://suite.searchmetrics.com/de/research/domains/organic/mobile?url=myonlineportal.eu&amp;cc=US&amp;acc=39175" TargetMode="External"/><Relationship Id="rId142" Type="http://schemas.openxmlformats.org/officeDocument/2006/relationships/hyperlink" Target="http://suite.searchmetrics.com/de/research/domains/organic/mobile?url=desk.com&amp;cc=US&amp;acc=39175" TargetMode="External"/><Relationship Id="rId163" Type="http://schemas.openxmlformats.org/officeDocument/2006/relationships/hyperlink" Target="http://suite.searchmetrics.com/de/research/domains/organic/mobile?url=niter.co&amp;cc=US&amp;acc=39175" TargetMode="External"/><Relationship Id="rId184" Type="http://schemas.openxmlformats.org/officeDocument/2006/relationships/hyperlink" Target="http://suite.searchmetrics.com/de/research/domains/organic/mobile?url=vgchartz.com&amp;cc=US&amp;acc=39175" TargetMode="External"/><Relationship Id="rId189" Type="http://schemas.openxmlformats.org/officeDocument/2006/relationships/hyperlink" Target="http://suite.searchmetrics.com/de/research/domains/organic/mobile?url=lincolntech.edu&amp;cc=US&amp;acc=39175" TargetMode="External"/><Relationship Id="rId3" Type="http://schemas.openxmlformats.org/officeDocument/2006/relationships/hyperlink" Target="http://suite.searchmetrics.com/de/research/domains/organic/mobile?url=marieclaire.com&amp;cc=US&amp;acc=39175" TargetMode="External"/><Relationship Id="rId25" Type="http://schemas.openxmlformats.org/officeDocument/2006/relationships/hyperlink" Target="http://suite.searchmetrics.com/de/research/domains/organic/mobile?url=keepandshare.com&amp;cc=US&amp;acc=39175" TargetMode="External"/><Relationship Id="rId46" Type="http://schemas.openxmlformats.org/officeDocument/2006/relationships/hyperlink" Target="http://suite.searchmetrics.com/de/research/domains/organic/mobile?url=microsoftonline.com&amp;cc=US&amp;acc=39175" TargetMode="External"/><Relationship Id="rId67" Type="http://schemas.openxmlformats.org/officeDocument/2006/relationships/hyperlink" Target="http://suite.searchmetrics.com/de/research/domains/organic/mobile?url=mynews13.com&amp;cc=US&amp;acc=39175" TargetMode="External"/><Relationship Id="rId116" Type="http://schemas.openxmlformats.org/officeDocument/2006/relationships/hyperlink" Target="http://suite.searchmetrics.com/de/research/domains/organic/mobile?url=nowwatchtvlive.co&amp;cc=US&amp;acc=39175" TargetMode="External"/><Relationship Id="rId137" Type="http://schemas.openxmlformats.org/officeDocument/2006/relationships/hyperlink" Target="http://suite.searchmetrics.com/de/research/domains/organic/mobile?url=isportsweb.com&amp;cc=US&amp;acc=39175" TargetMode="External"/><Relationship Id="rId158" Type="http://schemas.openxmlformats.org/officeDocument/2006/relationships/hyperlink" Target="http://suite.searchmetrics.com/de/research/domains/organic/mobile?url=mobile.de&amp;cc=US&amp;acc=39175" TargetMode="External"/><Relationship Id="rId20" Type="http://schemas.openxmlformats.org/officeDocument/2006/relationships/hyperlink" Target="http://suite.searchmetrics.com/de/research/domains/organic/mobile?url=lululemon.com&amp;cc=US&amp;acc=39175" TargetMode="External"/><Relationship Id="rId41" Type="http://schemas.openxmlformats.org/officeDocument/2006/relationships/hyperlink" Target="http://suite.searchmetrics.com/de/research/domains/organic/mobile?url=tasteofcountry.com&amp;cc=US&amp;acc=39175" TargetMode="External"/><Relationship Id="rId62" Type="http://schemas.openxmlformats.org/officeDocument/2006/relationships/hyperlink" Target="http://suite.searchmetrics.com/de/research/domains/organic/mobile?url=php.net&amp;cc=US&amp;acc=39175" TargetMode="External"/><Relationship Id="rId83" Type="http://schemas.openxmlformats.org/officeDocument/2006/relationships/hyperlink" Target="http://suite.searchmetrics.com/de/research/domains/organic/mobile?url=tubepatrol.porn&amp;cc=US&amp;acc=39175" TargetMode="External"/><Relationship Id="rId88" Type="http://schemas.openxmlformats.org/officeDocument/2006/relationships/hyperlink" Target="http://suite.searchmetrics.com/de/research/domains/organic/mobile?url=funnyordie.com&amp;cc=US&amp;acc=39175" TargetMode="External"/><Relationship Id="rId111" Type="http://schemas.openxmlformats.org/officeDocument/2006/relationships/hyperlink" Target="http://suite.searchmetrics.com/de/research/domains/organic/mobile?url=spinditty.com&amp;cc=US&amp;acc=39175" TargetMode="External"/><Relationship Id="rId132" Type="http://schemas.openxmlformats.org/officeDocument/2006/relationships/hyperlink" Target="http://suite.searchmetrics.com/de/research/domains/organic/mobile?url=espnfc.com&amp;cc=US&amp;acc=39175" TargetMode="External"/><Relationship Id="rId153" Type="http://schemas.openxmlformats.org/officeDocument/2006/relationships/hyperlink" Target="http://suite.searchmetrics.com/de/research/domains/organic/mobile?url=cischarlotte.org&amp;cc=US&amp;acc=39175" TargetMode="External"/><Relationship Id="rId174" Type="http://schemas.openxmlformats.org/officeDocument/2006/relationships/hyperlink" Target="http://suite.searchmetrics.com/de/research/domains/organic/mobile?url=majornelson.com&amp;cc=US&amp;acc=39175" TargetMode="External"/><Relationship Id="rId179" Type="http://schemas.openxmlformats.org/officeDocument/2006/relationships/hyperlink" Target="http://suite.searchmetrics.com/de/research/domains/organic/mobile?url=mymp3singer.net&amp;cc=US&amp;acc=39175" TargetMode="External"/><Relationship Id="rId195" Type="http://schemas.openxmlformats.org/officeDocument/2006/relationships/hyperlink" Target="http://suite.searchmetrics.com/de/research/domains/organic/mobile?url=hypetrak.com&amp;cc=US&amp;acc=39175" TargetMode="External"/><Relationship Id="rId190" Type="http://schemas.openxmlformats.org/officeDocument/2006/relationships/hyperlink" Target="http://suite.searchmetrics.com/de/research/domains/organic/mobile?url=ties.com&amp;cc=US&amp;acc=39175" TargetMode="External"/><Relationship Id="rId15" Type="http://schemas.openxmlformats.org/officeDocument/2006/relationships/hyperlink" Target="http://suite.searchmetrics.com/de/research/domains/organic/mobile?url=watch-episodes.tv&amp;cc=US&amp;acc=39175" TargetMode="External"/><Relationship Id="rId36" Type="http://schemas.openxmlformats.org/officeDocument/2006/relationships/hyperlink" Target="http://suite.searchmetrics.com/de/research/domains/organic/mobile?url=southwestvacations.com&amp;cc=US&amp;acc=39175" TargetMode="External"/><Relationship Id="rId57" Type="http://schemas.openxmlformats.org/officeDocument/2006/relationships/hyperlink" Target="http://suite.searchmetrics.com/de/research/domains/organic/mobile?url=centreforaviation.com&amp;cc=US&amp;acc=39175" TargetMode="External"/><Relationship Id="rId106" Type="http://schemas.openxmlformats.org/officeDocument/2006/relationships/hyperlink" Target="http://suite.searchmetrics.com/de/research/domains/organic/mobile?url=mp3clan.ws&amp;cc=US&amp;acc=39175" TargetMode="External"/><Relationship Id="rId127" Type="http://schemas.openxmlformats.org/officeDocument/2006/relationships/hyperlink" Target="http://suite.searchmetrics.com/de/research/domains/organic/mobile?url=wikidata.org&amp;cc=US&amp;acc=39175" TargetMode="External"/><Relationship Id="rId10" Type="http://schemas.openxmlformats.org/officeDocument/2006/relationships/hyperlink" Target="http://suite.searchmetrics.com/de/research/domains/organic/mobile?url=fivethirtyeight.com&amp;cc=US&amp;acc=39175" TargetMode="External"/><Relationship Id="rId31" Type="http://schemas.openxmlformats.org/officeDocument/2006/relationships/hyperlink" Target="http://suite.searchmetrics.com/de/research/domains/organic/mobile?url=sciencemag.org&amp;cc=US&amp;acc=39175" TargetMode="External"/><Relationship Id="rId52" Type="http://schemas.openxmlformats.org/officeDocument/2006/relationships/hyperlink" Target="http://suite.searchmetrics.com/de/research/domains/organic/mobile?url=silkroad.com&amp;cc=US&amp;acc=39175" TargetMode="External"/><Relationship Id="rId73" Type="http://schemas.openxmlformats.org/officeDocument/2006/relationships/hyperlink" Target="http://suite.searchmetrics.com/de/research/domains/organic/mobile?url=news.com.au&amp;cc=US&amp;acc=39175" TargetMode="External"/><Relationship Id="rId78" Type="http://schemas.openxmlformats.org/officeDocument/2006/relationships/hyperlink" Target="http://suite.searchmetrics.com/de/research/domains/organic/mobile?url=badlefthook.com&amp;cc=US&amp;acc=39175" TargetMode="External"/><Relationship Id="rId94" Type="http://schemas.openxmlformats.org/officeDocument/2006/relationships/hyperlink" Target="http://suite.searchmetrics.com/de/research/domains/organic/mobile?url=wdwinfo.com&amp;cc=US&amp;acc=39175" TargetMode="External"/><Relationship Id="rId99" Type="http://schemas.openxmlformats.org/officeDocument/2006/relationships/hyperlink" Target="http://suite.searchmetrics.com/de/research/domains/organic/mobile?url=law.com&amp;cc=US&amp;acc=39175" TargetMode="External"/><Relationship Id="rId101" Type="http://schemas.openxmlformats.org/officeDocument/2006/relationships/hyperlink" Target="http://suite.searchmetrics.com/de/research/domains/organic/mobile?url=tubepatrol.porn&amp;cc=US&amp;acc=39175" TargetMode="External"/><Relationship Id="rId122" Type="http://schemas.openxmlformats.org/officeDocument/2006/relationships/hyperlink" Target="http://suite.searchmetrics.com/de/research/domains/organic/mobile?url=picturequotes.com&amp;cc=US&amp;acc=39175" TargetMode="External"/><Relationship Id="rId143" Type="http://schemas.openxmlformats.org/officeDocument/2006/relationships/hyperlink" Target="http://suite.searchmetrics.com/de/research/domains/organic/mobile?url=genteflowmp3.me&amp;cc=US&amp;acc=39175" TargetMode="External"/><Relationship Id="rId148" Type="http://schemas.openxmlformats.org/officeDocument/2006/relationships/hyperlink" Target="http://suite.searchmetrics.com/de/research/domains/organic/mobile?url=mortgage101.com&amp;cc=US&amp;acc=39175" TargetMode="External"/><Relationship Id="rId164" Type="http://schemas.openxmlformats.org/officeDocument/2006/relationships/hyperlink" Target="http://suite.searchmetrics.com/de/research/domains/organic/mobile?url=rg.ro&amp;cc=US&amp;acc=39175" TargetMode="External"/><Relationship Id="rId169" Type="http://schemas.openxmlformats.org/officeDocument/2006/relationships/hyperlink" Target="http://suite.searchmetrics.com/de/research/domains/organic/mobile?url=imperial.ac.uk&amp;cc=US&amp;acc=39175" TargetMode="External"/><Relationship Id="rId185" Type="http://schemas.openxmlformats.org/officeDocument/2006/relationships/hyperlink" Target="http://suite.searchmetrics.com/de/research/domains/organic/mobile?url=freeallmusic.co&amp;cc=US&amp;acc=39175" TargetMode="External"/><Relationship Id="rId4" Type="http://schemas.openxmlformats.org/officeDocument/2006/relationships/hyperlink" Target="http://suite.searchmetrics.com/de/research/domains/organic/mobile?url=timeout.com&amp;cc=US&amp;acc=39175" TargetMode="External"/><Relationship Id="rId9" Type="http://schemas.openxmlformats.org/officeDocument/2006/relationships/hyperlink" Target="http://suite.searchmetrics.com/de/research/domains/organic/mobile?url=sportsauthority.com&amp;cc=US&amp;acc=39175" TargetMode="External"/><Relationship Id="rId180" Type="http://schemas.openxmlformats.org/officeDocument/2006/relationships/hyperlink" Target="http://suite.searchmetrics.com/de/research/domains/organic/mobile?url=siliconangle.com&amp;cc=US&amp;acc=39175" TargetMode="External"/><Relationship Id="rId26" Type="http://schemas.openxmlformats.org/officeDocument/2006/relationships/hyperlink" Target="http://suite.searchmetrics.com/de/research/domains/organic/mobile?url=passivetotal.org&amp;cc=US&amp;acc=39175" TargetMode="External"/><Relationship Id="rId47" Type="http://schemas.openxmlformats.org/officeDocument/2006/relationships/hyperlink" Target="http://suite.searchmetrics.com/de/research/domains/organic/mobile?url=googleblog.blogspot.com&amp;cc=US&amp;acc=39175" TargetMode="External"/><Relationship Id="rId68" Type="http://schemas.openxmlformats.org/officeDocument/2006/relationships/hyperlink" Target="http://suite.searchmetrics.com/de/research/domains/organic/mobile?url=indiegogo.com&amp;cc=US&amp;acc=39175" TargetMode="External"/><Relationship Id="rId89" Type="http://schemas.openxmlformats.org/officeDocument/2006/relationships/hyperlink" Target="http://suite.searchmetrics.com/de/research/domains/organic/mobile?url=longform.org&amp;cc=US&amp;acc=39175" TargetMode="External"/><Relationship Id="rId112" Type="http://schemas.openxmlformats.org/officeDocument/2006/relationships/hyperlink" Target="http://suite.searchmetrics.com/de/research/domains/organic/mobile?url=askjelly.com&amp;cc=US&amp;acc=39175" TargetMode="External"/><Relationship Id="rId133" Type="http://schemas.openxmlformats.org/officeDocument/2006/relationships/hyperlink" Target="http://suite.searchmetrics.com/de/research/domains/organic/mobile?url=mimp3.me&amp;cc=US&amp;acc=39175" TargetMode="External"/><Relationship Id="rId154" Type="http://schemas.openxmlformats.org/officeDocument/2006/relationships/hyperlink" Target="http://suite.searchmetrics.com/de/research/domains/organic/mobile?url=usafootball.com&amp;cc=US&amp;acc=39175" TargetMode="External"/><Relationship Id="rId175" Type="http://schemas.openxmlformats.org/officeDocument/2006/relationships/hyperlink" Target="http://suite.searchmetrics.com/de/research/domains/organic/mobile?url=r-bloggers.com&amp;cc=US&amp;acc=39175" TargetMode="External"/><Relationship Id="rId196" Type="http://schemas.openxmlformats.org/officeDocument/2006/relationships/hyperlink" Target="http://suite.searchmetrics.com/de/research/domains/organic/mobile?url=southcoastplaza.com&amp;cc=US&amp;acc=39175" TargetMode="External"/><Relationship Id="rId200" Type="http://schemas.openxmlformats.org/officeDocument/2006/relationships/hyperlink" Target="http://suite.searchmetrics.com/de/research/domains/organic/mobile?url=commercialobserver.com&amp;cc=US&amp;acc=39175" TargetMode="External"/><Relationship Id="rId16" Type="http://schemas.openxmlformats.org/officeDocument/2006/relationships/hyperlink" Target="http://suite.searchmetrics.com/de/research/domains/organic/mobile?url=verywell.com&amp;cc=US&amp;acc=39175" TargetMode="External"/><Relationship Id="rId37" Type="http://schemas.openxmlformats.org/officeDocument/2006/relationships/hyperlink" Target="http://suite.searchmetrics.com/de/research/domains/organic/mobile?url=interviewmagazine.com&amp;cc=US&amp;acc=39175" TargetMode="External"/><Relationship Id="rId58" Type="http://schemas.openxmlformats.org/officeDocument/2006/relationships/hyperlink" Target="http://suite.searchmetrics.com/de/research/domains/organic/mobile?url=thinkgeek.com&amp;cc=US&amp;acc=39175" TargetMode="External"/><Relationship Id="rId79" Type="http://schemas.openxmlformats.org/officeDocument/2006/relationships/hyperlink" Target="http://suite.searchmetrics.com/de/research/domains/organic/mobile?url=ieee.org&amp;cc=US&amp;acc=39175" TargetMode="External"/><Relationship Id="rId102" Type="http://schemas.openxmlformats.org/officeDocument/2006/relationships/hyperlink" Target="http://suite.searchmetrics.com/de/research/domains/organic/mobile?url=accessify.com&amp;cc=US&amp;acc=39175" TargetMode="External"/><Relationship Id="rId123" Type="http://schemas.openxmlformats.org/officeDocument/2006/relationships/hyperlink" Target="http://suite.searchmetrics.com/de/research/domains/organic/mobile?url=hartford.edu&amp;cc=US&amp;acc=39175" TargetMode="External"/><Relationship Id="rId144" Type="http://schemas.openxmlformats.org/officeDocument/2006/relationships/hyperlink" Target="http://suite.searchmetrics.com/de/research/domains/organic/mobile?url=lululemon.com&amp;cc=US&amp;acc=39175" TargetMode="External"/><Relationship Id="rId90" Type="http://schemas.openxmlformats.org/officeDocument/2006/relationships/hyperlink" Target="http://suite.searchmetrics.com/de/research/domains/organic/mobile?url=alternet.org&amp;cc=US&amp;acc=39175" TargetMode="External"/><Relationship Id="rId165" Type="http://schemas.openxmlformats.org/officeDocument/2006/relationships/hyperlink" Target="http://suite.searchmetrics.com/de/research/domains/organic/mobile?url=ourbestbites.com&amp;cc=US&amp;acc=39175" TargetMode="External"/><Relationship Id="rId186" Type="http://schemas.openxmlformats.org/officeDocument/2006/relationships/hyperlink" Target="http://suite.searchmetrics.com/de/research/domains/organic/mobile?url=nokia.com&amp;cc=US&amp;acc=39175" TargetMode="External"/><Relationship Id="rId27" Type="http://schemas.openxmlformats.org/officeDocument/2006/relationships/hyperlink" Target="http://suite.searchmetrics.com/de/research/domains/organic/mobile?url=grantland.com&amp;cc=US&amp;acc=39175" TargetMode="External"/><Relationship Id="rId48" Type="http://schemas.openxmlformats.org/officeDocument/2006/relationships/hyperlink" Target="http://suite.searchmetrics.com/de/research/domains/organic/mobile?url=thatsthem.com&amp;cc=US&amp;acc=39175" TargetMode="External"/><Relationship Id="rId69" Type="http://schemas.openxmlformats.org/officeDocument/2006/relationships/hyperlink" Target="http://suite.searchmetrics.com/de/research/domains/organic/mobile?url=technologyreview.com&amp;cc=US&amp;acc=39175" TargetMode="External"/><Relationship Id="rId113" Type="http://schemas.openxmlformats.org/officeDocument/2006/relationships/hyperlink" Target="http://suite.searchmetrics.com/de/research/domains/organic/mobile?url=ecumenicalnews.com&amp;cc=US&amp;acc=39175" TargetMode="External"/><Relationship Id="rId134" Type="http://schemas.openxmlformats.org/officeDocument/2006/relationships/hyperlink" Target="http://suite.searchmetrics.com/de/research/domains/organic/mobile?url=tech.co&amp;cc=US&amp;acc=39175" TargetMode="External"/><Relationship Id="rId80" Type="http://schemas.openxmlformats.org/officeDocument/2006/relationships/hyperlink" Target="http://suite.searchmetrics.com/de/research/domains/organic/mobile?url=ourbestbites.com&amp;cc=US&amp;acc=39175" TargetMode="External"/><Relationship Id="rId155" Type="http://schemas.openxmlformats.org/officeDocument/2006/relationships/hyperlink" Target="http://suite.searchmetrics.com/de/research/domains/organic/mobile?url=longform.org&amp;cc=US&amp;acc=39175" TargetMode="External"/><Relationship Id="rId176" Type="http://schemas.openxmlformats.org/officeDocument/2006/relationships/hyperlink" Target="http://suite.searchmetrics.com/de/research/domains/organic/mobile?url=news-gazette.com&amp;cc=US&amp;acc=39175" TargetMode="External"/><Relationship Id="rId197" Type="http://schemas.openxmlformats.org/officeDocument/2006/relationships/hyperlink" Target="http://suite.searchmetrics.com/de/research/domains/organic/mobile?url=coachella.com&amp;cc=US&amp;acc=39175" TargetMode="External"/><Relationship Id="rId201" Type="http://schemas.openxmlformats.org/officeDocument/2006/relationships/vmlDrawing" Target="../drawings/vmlDrawing8.vml"/><Relationship Id="rId17" Type="http://schemas.openxmlformats.org/officeDocument/2006/relationships/hyperlink" Target="http://suite.searchmetrics.com/de/research/domains/organic/mobile?url=thenextweb.com&amp;cc=US&amp;acc=39175" TargetMode="External"/><Relationship Id="rId38" Type="http://schemas.openxmlformats.org/officeDocument/2006/relationships/hyperlink" Target="http://suite.searchmetrics.com/de/research/domains/organic/mobile?url=thefederalist.com&amp;cc=US&amp;acc=39175" TargetMode="External"/><Relationship Id="rId59" Type="http://schemas.openxmlformats.org/officeDocument/2006/relationships/hyperlink" Target="http://suite.searchmetrics.com/de/research/domains/organic/mobile?url=spinditty.com&amp;cc=US&amp;acc=39175" TargetMode="External"/><Relationship Id="rId103" Type="http://schemas.openxmlformats.org/officeDocument/2006/relationships/hyperlink" Target="http://suite.searchmetrics.com/de/research/domains/organic/mobile?url=rainierland.biz&amp;cc=US&amp;acc=39175" TargetMode="External"/><Relationship Id="rId124" Type="http://schemas.openxmlformats.org/officeDocument/2006/relationships/hyperlink" Target="http://suite.searchmetrics.com/de/research/domains/organic/mobile?url=makeuptutorials.com&amp;cc=US&amp;acc=39175" TargetMode="External"/><Relationship Id="rId70" Type="http://schemas.openxmlformats.org/officeDocument/2006/relationships/hyperlink" Target="http://suite.searchmetrics.com/de/research/domains/organic/mobile?url=dmagazine.com&amp;cc=US&amp;acc=39175" TargetMode="External"/><Relationship Id="rId91" Type="http://schemas.openxmlformats.org/officeDocument/2006/relationships/hyperlink" Target="http://suite.searchmetrics.com/de/research/domains/organic/mobile?url=goop.com&amp;cc=US&amp;acc=39175" TargetMode="External"/><Relationship Id="rId145" Type="http://schemas.openxmlformats.org/officeDocument/2006/relationships/hyperlink" Target="http://suite.searchmetrics.com/de/research/domains/organic/mobile?url=semanticscholar.org&amp;cc=US&amp;acc=39175" TargetMode="External"/><Relationship Id="rId166" Type="http://schemas.openxmlformats.org/officeDocument/2006/relationships/hyperlink" Target="http://suite.searchmetrics.com/de/research/domains/organic/mobile?url=phonenumbercustomerservice.com&amp;cc=US&amp;acc=39175" TargetMode="External"/><Relationship Id="rId187" Type="http://schemas.openxmlformats.org/officeDocument/2006/relationships/hyperlink" Target="http://suite.searchmetrics.com/de/research/domains/organic/mobile?url=yr.no&amp;cc=US&amp;acc=39175" TargetMode="External"/><Relationship Id="rId1" Type="http://schemas.openxmlformats.org/officeDocument/2006/relationships/hyperlink" Target="http://suite.searchmetrics.com/de/research/domains/organic/mobile?url=123movies.to&amp;cc=US&amp;acc=39175" TargetMode="External"/><Relationship Id="rId28" Type="http://schemas.openxmlformats.org/officeDocument/2006/relationships/hyperlink" Target="http://suite.searchmetrics.com/de/research/domains/organic/mobile?url=medicare.gov&amp;cc=US&amp;acc=39175" TargetMode="External"/><Relationship Id="rId49" Type="http://schemas.openxmlformats.org/officeDocument/2006/relationships/hyperlink" Target="http://suite.searchmetrics.com/de/research/domains/organic/mobile?url=nybooks.com&amp;cc=US&amp;acc=39175" TargetMode="External"/><Relationship Id="rId114" Type="http://schemas.openxmlformats.org/officeDocument/2006/relationships/hyperlink" Target="http://suite.searchmetrics.com/de/research/domains/organic/mobile?url=movie2kto.io&amp;cc=US&amp;acc=39175" TargetMode="External"/><Relationship Id="rId60" Type="http://schemas.openxmlformats.org/officeDocument/2006/relationships/hyperlink" Target="http://suite.searchmetrics.com/de/research/domains/organic/mobile?url=theawl.com&amp;cc=US&amp;acc=39175" TargetMode="External"/><Relationship Id="rId81" Type="http://schemas.openxmlformats.org/officeDocument/2006/relationships/hyperlink" Target="http://suite.searchmetrics.com/de/research/domains/organic/mobile?url=airfarewatchdog.com&amp;cc=US&amp;acc=39175" TargetMode="External"/><Relationship Id="rId135" Type="http://schemas.openxmlformats.org/officeDocument/2006/relationships/hyperlink" Target="http://suite.searchmetrics.com/de/research/domains/organic/mobile?url=dmagazine.com&amp;cc=US&amp;acc=39175" TargetMode="External"/><Relationship Id="rId156" Type="http://schemas.openxmlformats.org/officeDocument/2006/relationships/hyperlink" Target="http://suite.searchmetrics.com/de/research/domains/organic/mobile?url=bettermoneyhabits.com&amp;cc=US&amp;acc=39175" TargetMode="External"/><Relationship Id="rId177" Type="http://schemas.openxmlformats.org/officeDocument/2006/relationships/hyperlink" Target="http://suite.searchmetrics.com/de/research/domains/organic/mobile?url=thefederalist.com&amp;cc=US&amp;acc=39175" TargetMode="External"/><Relationship Id="rId198" Type="http://schemas.openxmlformats.org/officeDocument/2006/relationships/hyperlink" Target="http://suite.searchmetrics.com/de/research/domains/organic/mobile?url=steepandcheap.com&amp;cc=US&amp;acc=39175" TargetMode="External"/><Relationship Id="rId202" Type="http://schemas.openxmlformats.org/officeDocument/2006/relationships/comments" Target="../comments8.xml"/><Relationship Id="rId18" Type="http://schemas.openxmlformats.org/officeDocument/2006/relationships/hyperlink" Target="http://suite.searchmetrics.com/de/research/domains/organic/mobile?url=ties.com&amp;cc=US&amp;acc=39175" TargetMode="External"/><Relationship Id="rId39" Type="http://schemas.openxmlformats.org/officeDocument/2006/relationships/hyperlink" Target="http://suite.searchmetrics.com/de/research/domains/organic/mobile?url=vg247.com&amp;cc=US&amp;acc=39175" TargetMode="External"/><Relationship Id="rId50" Type="http://schemas.openxmlformats.org/officeDocument/2006/relationships/hyperlink" Target="http://suite.searchmetrics.com/de/research/domains/organic/mobile?url=9gag.com&amp;cc=US&amp;acc=39175" TargetMode="External"/><Relationship Id="rId104" Type="http://schemas.openxmlformats.org/officeDocument/2006/relationships/hyperlink" Target="http://suite.searchmetrics.com/de/research/domains/organic/mobile?url=badlefthook.com&amp;cc=US&amp;acc=39175" TargetMode="External"/><Relationship Id="rId125" Type="http://schemas.openxmlformats.org/officeDocument/2006/relationships/hyperlink" Target="http://suite.searchmetrics.com/de/research/domains/organic/mobile?url=nutterbuster.com&amp;cc=US&amp;acc=39175" TargetMode="External"/><Relationship Id="rId146" Type="http://schemas.openxmlformats.org/officeDocument/2006/relationships/hyperlink" Target="http://suite.searchmetrics.com/de/research/domains/organic/mobile?url=vumoo.at&amp;cc=US&amp;acc=39175" TargetMode="External"/><Relationship Id="rId167" Type="http://schemas.openxmlformats.org/officeDocument/2006/relationships/hyperlink" Target="http://suite.searchmetrics.com/de/research/domains/organic/mobile?url=musikband.download&amp;cc=US&amp;acc=39175" TargetMode="External"/><Relationship Id="rId188" Type="http://schemas.openxmlformats.org/officeDocument/2006/relationships/hyperlink" Target="http://suite.searchmetrics.com/de/research/domains/organic/mobile?url=airportrentalcars.com&amp;cc=US&amp;acc=39175" TargetMode="External"/><Relationship Id="rId71" Type="http://schemas.openxmlformats.org/officeDocument/2006/relationships/hyperlink" Target="http://suite.searchmetrics.com/de/research/domains/organic/mobile?url=thesource.com&amp;cc=US&amp;acc=39175" TargetMode="External"/><Relationship Id="rId92" Type="http://schemas.openxmlformats.org/officeDocument/2006/relationships/hyperlink" Target="http://suite.searchmetrics.com/de/research/domains/organic/mobile?url=peta.org&amp;cc=US&amp;acc=39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150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33" bestFit="1" customWidth="1"/>
    <col min="2" max="3" width="29.7109375" bestFit="1" customWidth="1"/>
    <col min="4" max="4" width="7.5703125" bestFit="1" customWidth="1"/>
    <col min="5" max="5" width="17.140625" bestFit="1" customWidth="1"/>
    <col min="6" max="6" width="18.140625" bestFit="1" customWidth="1"/>
    <col min="7" max="8" width="30.7109375" bestFit="1" customWidth="1"/>
    <col min="9" max="9" width="18.42578125" bestFit="1" customWidth="1"/>
    <col min="10" max="11" width="30.7109375" bestFit="1" customWidth="1"/>
  </cols>
  <sheetData>
    <row r="1" spans="1:11" s="13" customFormat="1" x14ac:dyDescent="0.25">
      <c r="A1" s="13" t="s">
        <v>0</v>
      </c>
      <c r="B1" s="13" t="s">
        <v>1239</v>
      </c>
      <c r="C1" s="13" t="s">
        <v>1242</v>
      </c>
      <c r="D1" s="13" t="s">
        <v>2</v>
      </c>
      <c r="E1" s="13" t="s">
        <v>1248</v>
      </c>
      <c r="F1" s="13" t="s">
        <v>1249</v>
      </c>
      <c r="G1" s="13" t="s">
        <v>1240</v>
      </c>
      <c r="H1" s="13" t="s">
        <v>1243</v>
      </c>
      <c r="I1" s="13" t="s">
        <v>1</v>
      </c>
      <c r="J1" s="13" t="s">
        <v>1241</v>
      </c>
      <c r="K1" s="13" t="s">
        <v>1244</v>
      </c>
    </row>
    <row r="2" spans="1:11" x14ac:dyDescent="0.25">
      <c r="A2" s="2" t="s">
        <v>5</v>
      </c>
      <c r="B2" s="3">
        <v>9815</v>
      </c>
      <c r="C2" s="3">
        <v>1712</v>
      </c>
      <c r="D2" s="3" t="s">
        <v>3</v>
      </c>
      <c r="E2" s="9">
        <v>-0.83</v>
      </c>
      <c r="F2" s="5">
        <f>(K2/J2)-1</f>
        <v>-0.74484442836468889</v>
      </c>
      <c r="G2" s="4">
        <v>-0.11224674384949351</v>
      </c>
      <c r="H2" s="4">
        <v>-0.39312300602623185</v>
      </c>
      <c r="I2" s="11" t="s">
        <v>675</v>
      </c>
      <c r="J2" s="6">
        <v>11056</v>
      </c>
      <c r="K2" s="6">
        <v>2821</v>
      </c>
    </row>
    <row r="3" spans="1:11" x14ac:dyDescent="0.25">
      <c r="A3" s="2" t="s">
        <v>6</v>
      </c>
      <c r="B3" s="3">
        <v>7055</v>
      </c>
      <c r="C3" s="3">
        <v>1258</v>
      </c>
      <c r="D3" s="3" t="s">
        <v>3</v>
      </c>
      <c r="E3" s="9">
        <v>-0.82</v>
      </c>
      <c r="F3" s="5">
        <f t="shared" ref="F3:F66" si="0">(K3/J3)-1</f>
        <v>-0.15653731343283583</v>
      </c>
      <c r="G3" s="4">
        <v>-0.15761194029850745</v>
      </c>
      <c r="H3" s="4">
        <v>-0.82191392978482447</v>
      </c>
      <c r="I3" s="11" t="s">
        <v>675</v>
      </c>
      <c r="J3" s="6">
        <v>8375</v>
      </c>
      <c r="K3" s="6">
        <v>7064</v>
      </c>
    </row>
    <row r="4" spans="1:11" x14ac:dyDescent="0.25">
      <c r="A4" s="2" t="s">
        <v>7</v>
      </c>
      <c r="B4" s="3">
        <v>6264</v>
      </c>
      <c r="C4" s="3">
        <v>1175</v>
      </c>
      <c r="D4" s="3" t="s">
        <v>3</v>
      </c>
      <c r="E4" s="9">
        <v>-0.81</v>
      </c>
      <c r="F4" s="5">
        <f t="shared" si="0"/>
        <v>0.11812593454062137</v>
      </c>
      <c r="G4" s="4">
        <v>4.0704435952816143E-2</v>
      </c>
      <c r="H4" s="4">
        <v>-0.82540861812778599</v>
      </c>
      <c r="I4" s="16" t="s">
        <v>674</v>
      </c>
      <c r="J4" s="6">
        <v>6019</v>
      </c>
      <c r="K4" s="6">
        <v>6730</v>
      </c>
    </row>
    <row r="5" spans="1:11" x14ac:dyDescent="0.25">
      <c r="A5" s="2" t="s">
        <v>8</v>
      </c>
      <c r="B5" s="3">
        <v>7614</v>
      </c>
      <c r="C5" s="3">
        <v>1459</v>
      </c>
      <c r="D5" s="3" t="s">
        <v>3</v>
      </c>
      <c r="E5" s="9">
        <v>-0.81</v>
      </c>
      <c r="F5" s="5">
        <f t="shared" si="0"/>
        <v>-0.78189550425273391</v>
      </c>
      <c r="G5" s="4">
        <v>0.15643985419198048</v>
      </c>
      <c r="H5" s="4">
        <v>1.6016713091921986E-2</v>
      </c>
      <c r="I5" s="11" t="s">
        <v>675</v>
      </c>
      <c r="J5" s="6">
        <v>6584</v>
      </c>
      <c r="K5" s="6">
        <v>1436</v>
      </c>
    </row>
    <row r="6" spans="1:11" x14ac:dyDescent="0.25">
      <c r="A6" s="2" t="s">
        <v>9</v>
      </c>
      <c r="B6" s="3">
        <v>5243</v>
      </c>
      <c r="C6" s="3">
        <v>1395</v>
      </c>
      <c r="D6" s="3" t="s">
        <v>3</v>
      </c>
      <c r="E6" s="9">
        <v>-0.73</v>
      </c>
      <c r="F6" s="5">
        <f t="shared" si="0"/>
        <v>0.27023121387283244</v>
      </c>
      <c r="G6" s="4">
        <v>2.7882947976878611</v>
      </c>
      <c r="H6" s="4">
        <v>-0.20648464163822522</v>
      </c>
      <c r="I6" s="11" t="s">
        <v>675</v>
      </c>
      <c r="J6" s="6">
        <v>1384</v>
      </c>
      <c r="K6" s="6">
        <v>1758</v>
      </c>
    </row>
    <row r="7" spans="1:11" x14ac:dyDescent="0.25">
      <c r="A7" s="2" t="s">
        <v>10</v>
      </c>
      <c r="B7" s="1">
        <v>951</v>
      </c>
      <c r="C7" s="1">
        <v>290</v>
      </c>
      <c r="D7" s="3" t="s">
        <v>3</v>
      </c>
      <c r="E7" s="9">
        <v>-0.7</v>
      </c>
      <c r="F7" s="5">
        <f t="shared" si="0"/>
        <v>-0.66162790697674412</v>
      </c>
      <c r="G7" s="4">
        <v>0.10581395348837219</v>
      </c>
      <c r="H7" s="4">
        <v>-3.4364261168384758E-3</v>
      </c>
      <c r="I7" s="16" t="s">
        <v>674</v>
      </c>
      <c r="J7" s="6">
        <v>860</v>
      </c>
      <c r="K7" s="6">
        <v>291</v>
      </c>
    </row>
    <row r="8" spans="1:11" x14ac:dyDescent="0.25">
      <c r="A8" s="2" t="s">
        <v>11</v>
      </c>
      <c r="B8" s="3">
        <v>248268</v>
      </c>
      <c r="C8" s="3">
        <v>92661</v>
      </c>
      <c r="D8" s="3" t="s">
        <v>3</v>
      </c>
      <c r="E8" s="9">
        <v>-0.63</v>
      </c>
      <c r="F8" s="5">
        <f t="shared" si="0"/>
        <v>-0.44741629903218083</v>
      </c>
      <c r="G8" s="4">
        <v>-0.15095926951882632</v>
      </c>
      <c r="H8" s="4">
        <v>-0.42653529808578983</v>
      </c>
      <c r="I8" s="11" t="s">
        <v>675</v>
      </c>
      <c r="J8" s="6">
        <v>292410</v>
      </c>
      <c r="K8" s="6">
        <v>161581</v>
      </c>
    </row>
    <row r="9" spans="1:11" x14ac:dyDescent="0.25">
      <c r="A9" s="2" t="s">
        <v>12</v>
      </c>
      <c r="B9" s="3">
        <v>1628</v>
      </c>
      <c r="C9" s="1">
        <v>613</v>
      </c>
      <c r="D9" s="3" t="s">
        <v>3</v>
      </c>
      <c r="E9" s="9">
        <v>-0.62</v>
      </c>
      <c r="F9" s="5">
        <f t="shared" si="0"/>
        <v>-9.1304347826086985E-2</v>
      </c>
      <c r="G9" s="4">
        <v>0.41565217391304343</v>
      </c>
      <c r="H9" s="4">
        <v>-0.41339712918660287</v>
      </c>
      <c r="I9" s="11" t="s">
        <v>675</v>
      </c>
      <c r="J9" s="6">
        <v>1150</v>
      </c>
      <c r="K9" s="6">
        <v>1045</v>
      </c>
    </row>
    <row r="10" spans="1:11" x14ac:dyDescent="0.25">
      <c r="A10" s="2" t="s">
        <v>13</v>
      </c>
      <c r="B10" s="3">
        <v>3173</v>
      </c>
      <c r="C10" s="3">
        <v>1263</v>
      </c>
      <c r="D10" s="3" t="s">
        <v>3</v>
      </c>
      <c r="E10" s="9">
        <v>-0.6</v>
      </c>
      <c r="F10" s="5">
        <f t="shared" si="0"/>
        <v>0.27072538860103634</v>
      </c>
      <c r="G10" s="4">
        <v>1.0550518134715028</v>
      </c>
      <c r="H10" s="4">
        <v>-0.35626911314984711</v>
      </c>
      <c r="I10" s="11" t="s">
        <v>675</v>
      </c>
      <c r="J10" s="6">
        <v>1544</v>
      </c>
      <c r="K10" s="6">
        <v>1962</v>
      </c>
    </row>
    <row r="11" spans="1:11" x14ac:dyDescent="0.25">
      <c r="A11" s="2" t="s">
        <v>14</v>
      </c>
      <c r="B11" s="3">
        <v>7862</v>
      </c>
      <c r="C11" s="3">
        <v>3138</v>
      </c>
      <c r="D11" s="3" t="s">
        <v>3</v>
      </c>
      <c r="E11" s="9">
        <v>-0.6</v>
      </c>
      <c r="F11" s="5">
        <f t="shared" si="0"/>
        <v>0.56493429619983426</v>
      </c>
      <c r="G11" s="4">
        <v>-6.9255356931454903E-2</v>
      </c>
      <c r="H11" s="4">
        <v>-0.76261441863983659</v>
      </c>
      <c r="I11" s="12" t="s">
        <v>676</v>
      </c>
      <c r="J11" s="6">
        <v>8447</v>
      </c>
      <c r="K11" s="6">
        <v>13219</v>
      </c>
    </row>
    <row r="12" spans="1:11" x14ac:dyDescent="0.25">
      <c r="A12" s="2" t="s">
        <v>15</v>
      </c>
      <c r="B12" s="3">
        <v>6976</v>
      </c>
      <c r="C12" s="3">
        <v>2853</v>
      </c>
      <c r="D12" s="3" t="s">
        <v>3</v>
      </c>
      <c r="E12" s="9">
        <v>-0.59</v>
      </c>
      <c r="F12" s="5">
        <f t="shared" si="0"/>
        <v>-0.45897542690545601</v>
      </c>
      <c r="G12" s="4">
        <v>0.45272802998750517</v>
      </c>
      <c r="H12" s="4">
        <v>9.8152424942263172E-2</v>
      </c>
      <c r="I12" s="11" t="s">
        <v>675</v>
      </c>
      <c r="J12" s="6">
        <v>4802</v>
      </c>
      <c r="K12" s="6">
        <v>2598</v>
      </c>
    </row>
    <row r="13" spans="1:11" x14ac:dyDescent="0.25">
      <c r="A13" s="2" t="s">
        <v>16</v>
      </c>
      <c r="B13" s="3">
        <v>3551</v>
      </c>
      <c r="C13" s="3">
        <v>1497</v>
      </c>
      <c r="D13" s="3" t="s">
        <v>3</v>
      </c>
      <c r="E13" s="9">
        <v>-0.57999999999999996</v>
      </c>
      <c r="F13" s="5">
        <f t="shared" si="0"/>
        <v>-0.31398416886543534</v>
      </c>
      <c r="G13" s="4">
        <v>0.17117414248021112</v>
      </c>
      <c r="H13" s="4">
        <v>-0.28028846153846154</v>
      </c>
      <c r="I13" s="11" t="s">
        <v>675</v>
      </c>
      <c r="J13" s="6">
        <v>3032</v>
      </c>
      <c r="K13" s="6">
        <v>2080</v>
      </c>
    </row>
    <row r="14" spans="1:11" x14ac:dyDescent="0.25">
      <c r="A14" s="2" t="s">
        <v>17</v>
      </c>
      <c r="B14" s="3">
        <v>1151</v>
      </c>
      <c r="C14" s="1">
        <v>488</v>
      </c>
      <c r="D14" s="3" t="s">
        <v>3</v>
      </c>
      <c r="E14" s="9">
        <v>-0.57999999999999996</v>
      </c>
      <c r="F14" s="5">
        <f t="shared" si="0"/>
        <v>0.58941344778254656</v>
      </c>
      <c r="G14" s="4">
        <v>0.64663805436337629</v>
      </c>
      <c r="H14" s="4">
        <v>-0.56075607560756069</v>
      </c>
      <c r="I14" s="11" t="s">
        <v>675</v>
      </c>
      <c r="J14" s="6">
        <v>699</v>
      </c>
      <c r="K14" s="6">
        <v>1111</v>
      </c>
    </row>
    <row r="15" spans="1:11" x14ac:dyDescent="0.25">
      <c r="A15" s="2" t="s">
        <v>18</v>
      </c>
      <c r="B15" s="3">
        <v>6089</v>
      </c>
      <c r="C15" s="3">
        <v>2624</v>
      </c>
      <c r="D15" s="3" t="s">
        <v>3</v>
      </c>
      <c r="E15" s="9">
        <v>-0.56999999999999995</v>
      </c>
      <c r="F15" s="5">
        <f t="shared" si="0"/>
        <v>0.16260162601626016</v>
      </c>
      <c r="G15" s="4">
        <v>1.2501847745750183</v>
      </c>
      <c r="H15" s="4">
        <v>-0.16592498410680234</v>
      </c>
      <c r="I15" s="11" t="s">
        <v>675</v>
      </c>
      <c r="J15" s="6">
        <v>2706</v>
      </c>
      <c r="K15" s="6">
        <v>3146</v>
      </c>
    </row>
    <row r="16" spans="1:11" x14ac:dyDescent="0.25">
      <c r="A16" s="2" t="s">
        <v>19</v>
      </c>
      <c r="B16" s="1">
        <v>827</v>
      </c>
      <c r="C16" s="1">
        <v>366</v>
      </c>
      <c r="D16" s="3" t="s">
        <v>3</v>
      </c>
      <c r="E16" s="9">
        <v>-0.56000000000000005</v>
      </c>
      <c r="F16" s="5">
        <f t="shared" si="0"/>
        <v>-0.34850640113798004</v>
      </c>
      <c r="G16" s="4">
        <v>0.17638691322901856</v>
      </c>
      <c r="H16" s="4">
        <v>-0.20087336244541487</v>
      </c>
      <c r="I16" s="11" t="s">
        <v>675</v>
      </c>
      <c r="J16" s="6">
        <v>703</v>
      </c>
      <c r="K16" s="6">
        <v>458</v>
      </c>
    </row>
    <row r="17" spans="1:11" x14ac:dyDescent="0.25">
      <c r="A17" s="2" t="s">
        <v>20</v>
      </c>
      <c r="B17" s="1">
        <v>562</v>
      </c>
      <c r="C17" s="1">
        <v>253</v>
      </c>
      <c r="D17" s="3" t="s">
        <v>3</v>
      </c>
      <c r="E17" s="9">
        <v>-0.55000000000000004</v>
      </c>
      <c r="F17" s="5">
        <f t="shared" si="0"/>
        <v>-0.27950310559006208</v>
      </c>
      <c r="G17" s="4">
        <v>0.16356107660455477</v>
      </c>
      <c r="H17" s="4">
        <v>-0.27298850574712641</v>
      </c>
      <c r="I17" s="11" t="s">
        <v>675</v>
      </c>
      <c r="J17" s="6">
        <v>483</v>
      </c>
      <c r="K17" s="6">
        <v>348</v>
      </c>
    </row>
    <row r="18" spans="1:11" x14ac:dyDescent="0.25">
      <c r="A18" s="2" t="s">
        <v>21</v>
      </c>
      <c r="B18" s="3">
        <v>2864</v>
      </c>
      <c r="C18" s="3">
        <v>1342</v>
      </c>
      <c r="D18" s="3" t="s">
        <v>3</v>
      </c>
      <c r="E18" s="9">
        <v>-0.53</v>
      </c>
      <c r="F18" s="5">
        <f t="shared" si="0"/>
        <v>4.0341349883630695E-2</v>
      </c>
      <c r="G18" s="4">
        <v>1.221877424359969</v>
      </c>
      <c r="H18" s="4">
        <v>7.4571215510821354E-4</v>
      </c>
      <c r="I18" s="11" t="s">
        <v>675</v>
      </c>
      <c r="J18" s="6">
        <v>1289</v>
      </c>
      <c r="K18" s="6">
        <v>1341</v>
      </c>
    </row>
    <row r="19" spans="1:11" x14ac:dyDescent="0.25">
      <c r="A19" s="2" t="s">
        <v>22</v>
      </c>
      <c r="B19" s="3">
        <v>6229</v>
      </c>
      <c r="C19" s="3">
        <v>2938</v>
      </c>
      <c r="D19" s="3" t="s">
        <v>3</v>
      </c>
      <c r="E19" s="9">
        <v>-0.53</v>
      </c>
      <c r="F19" s="5">
        <f t="shared" si="0"/>
        <v>-0.13267593007619904</v>
      </c>
      <c r="G19" s="4">
        <v>0.39601075750784398</v>
      </c>
      <c r="H19" s="4">
        <v>-0.24082687338501296</v>
      </c>
      <c r="I19" s="16" t="s">
        <v>674</v>
      </c>
      <c r="J19" s="6">
        <v>4462</v>
      </c>
      <c r="K19" s="6">
        <v>3870</v>
      </c>
    </row>
    <row r="20" spans="1:11" x14ac:dyDescent="0.25">
      <c r="A20" s="2" t="s">
        <v>23</v>
      </c>
      <c r="B20" s="3">
        <v>12181</v>
      </c>
      <c r="C20" s="3">
        <v>5830</v>
      </c>
      <c r="D20" s="3" t="s">
        <v>3</v>
      </c>
      <c r="E20" s="9">
        <v>-0.52</v>
      </c>
      <c r="F20" s="5">
        <f t="shared" si="0"/>
        <v>-0.32060606060606056</v>
      </c>
      <c r="G20" s="4">
        <v>0.23040404040404039</v>
      </c>
      <c r="H20" s="4">
        <v>-0.13321439191198337</v>
      </c>
      <c r="I20" s="16" t="s">
        <v>674</v>
      </c>
      <c r="J20" s="6">
        <v>9900</v>
      </c>
      <c r="K20" s="6">
        <v>6726</v>
      </c>
    </row>
    <row r="21" spans="1:11" x14ac:dyDescent="0.25">
      <c r="A21" s="2" t="s">
        <v>24</v>
      </c>
      <c r="B21" s="3">
        <v>4297</v>
      </c>
      <c r="C21" s="3">
        <v>2067</v>
      </c>
      <c r="D21" s="3" t="s">
        <v>3</v>
      </c>
      <c r="E21" s="9">
        <v>-0.52</v>
      </c>
      <c r="F21" s="5">
        <f t="shared" si="0"/>
        <v>-4.3086564825695284E-2</v>
      </c>
      <c r="G21" s="4">
        <v>0.68311790050920496</v>
      </c>
      <c r="H21" s="4">
        <v>-0.15390912812116253</v>
      </c>
      <c r="I21" s="11" t="s">
        <v>675</v>
      </c>
      <c r="J21" s="6">
        <v>2553</v>
      </c>
      <c r="K21" s="6">
        <v>2443</v>
      </c>
    </row>
    <row r="22" spans="1:11" x14ac:dyDescent="0.25">
      <c r="A22" s="2" t="s">
        <v>25</v>
      </c>
      <c r="B22" s="3">
        <v>1235</v>
      </c>
      <c r="C22" s="1">
        <v>596</v>
      </c>
      <c r="D22" s="3" t="s">
        <v>3</v>
      </c>
      <c r="E22" s="9">
        <v>-0.52</v>
      </c>
      <c r="F22" s="5">
        <f t="shared" si="0"/>
        <v>7.8534031413612926E-3</v>
      </c>
      <c r="G22" s="4">
        <v>0.61649214659685869</v>
      </c>
      <c r="H22" s="4">
        <v>-0.22597402597402594</v>
      </c>
      <c r="I22" s="11" t="s">
        <v>675</v>
      </c>
      <c r="J22" s="6">
        <v>764</v>
      </c>
      <c r="K22" s="6">
        <v>770</v>
      </c>
    </row>
    <row r="23" spans="1:11" x14ac:dyDescent="0.25">
      <c r="A23" s="2" t="s">
        <v>26</v>
      </c>
      <c r="B23" s="3">
        <v>11855</v>
      </c>
      <c r="C23" s="3">
        <v>5812</v>
      </c>
      <c r="D23" s="3" t="s">
        <v>3</v>
      </c>
      <c r="E23" s="9">
        <v>-0.51</v>
      </c>
      <c r="F23" s="5">
        <f t="shared" si="0"/>
        <v>-0.34001956947162426</v>
      </c>
      <c r="G23" s="4">
        <v>0.44997553816046976</v>
      </c>
      <c r="H23" s="4">
        <v>7.7094143810229721E-2</v>
      </c>
      <c r="I23" s="11" t="s">
        <v>675</v>
      </c>
      <c r="J23" s="6">
        <v>8176</v>
      </c>
      <c r="K23" s="6">
        <v>5396</v>
      </c>
    </row>
    <row r="24" spans="1:11" x14ac:dyDescent="0.25">
      <c r="A24" s="2" t="s">
        <v>27</v>
      </c>
      <c r="B24" s="3">
        <v>5559</v>
      </c>
      <c r="C24" s="3">
        <v>2839</v>
      </c>
      <c r="D24" s="3" t="s">
        <v>3</v>
      </c>
      <c r="E24" s="9">
        <v>-0.49</v>
      </c>
      <c r="F24" s="5">
        <f t="shared" si="0"/>
        <v>2.4918032786885203E-2</v>
      </c>
      <c r="G24" s="4">
        <v>0.82262295081967207</v>
      </c>
      <c r="H24" s="4">
        <v>-9.1810620601407544E-2</v>
      </c>
      <c r="I24" s="16" t="s">
        <v>674</v>
      </c>
      <c r="J24" s="6">
        <v>3050</v>
      </c>
      <c r="K24" s="6">
        <v>3126</v>
      </c>
    </row>
    <row r="25" spans="1:11" x14ac:dyDescent="0.25">
      <c r="A25" s="2" t="s">
        <v>28</v>
      </c>
      <c r="B25" s="3">
        <v>1506</v>
      </c>
      <c r="C25" s="1">
        <v>786</v>
      </c>
      <c r="D25" s="3" t="s">
        <v>3</v>
      </c>
      <c r="E25" s="9">
        <v>-0.48</v>
      </c>
      <c r="F25" s="5">
        <f t="shared" si="0"/>
        <v>-0.28613787991104522</v>
      </c>
      <c r="G25" s="4">
        <v>0.11638250555967389</v>
      </c>
      <c r="H25" s="4">
        <v>-0.18380062305295952</v>
      </c>
      <c r="I25" s="16" t="s">
        <v>674</v>
      </c>
      <c r="J25" s="6">
        <v>1349</v>
      </c>
      <c r="K25" s="6">
        <v>963</v>
      </c>
    </row>
    <row r="26" spans="1:11" x14ac:dyDescent="0.25">
      <c r="A26" s="2" t="s">
        <v>29</v>
      </c>
      <c r="B26" s="3">
        <v>2246</v>
      </c>
      <c r="C26" s="3">
        <v>1178</v>
      </c>
      <c r="D26" s="3" t="s">
        <v>3</v>
      </c>
      <c r="E26" s="9">
        <v>-0.48</v>
      </c>
      <c r="F26" s="5">
        <f t="shared" si="0"/>
        <v>-0.10453460620525057</v>
      </c>
      <c r="G26" s="4">
        <v>7.2076372315035719E-2</v>
      </c>
      <c r="H26" s="4">
        <v>-0.3720682302771855</v>
      </c>
      <c r="I26" s="11" t="s">
        <v>675</v>
      </c>
      <c r="J26" s="6">
        <v>2095</v>
      </c>
      <c r="K26" s="6">
        <v>1876</v>
      </c>
    </row>
    <row r="27" spans="1:11" x14ac:dyDescent="0.25">
      <c r="A27" s="2" t="s">
        <v>30</v>
      </c>
      <c r="B27" s="3">
        <v>6283</v>
      </c>
      <c r="C27" s="3">
        <v>3343</v>
      </c>
      <c r="D27" s="3" t="s">
        <v>3</v>
      </c>
      <c r="E27" s="9">
        <v>-0.47</v>
      </c>
      <c r="F27" s="5">
        <f t="shared" si="0"/>
        <v>1.1080624736175659E-2</v>
      </c>
      <c r="G27" s="4">
        <v>-0.33695652173913049</v>
      </c>
      <c r="H27" s="4">
        <v>-0.65108026302056154</v>
      </c>
      <c r="I27" s="16" t="s">
        <v>674</v>
      </c>
      <c r="J27" s="6">
        <v>9476</v>
      </c>
      <c r="K27" s="6">
        <v>9581</v>
      </c>
    </row>
    <row r="28" spans="1:11" x14ac:dyDescent="0.25">
      <c r="A28" s="2" t="s">
        <v>31</v>
      </c>
      <c r="B28" s="1">
        <v>730</v>
      </c>
      <c r="C28" s="1">
        <v>389</v>
      </c>
      <c r="D28" s="3" t="s">
        <v>3</v>
      </c>
      <c r="E28" s="9">
        <v>-0.47</v>
      </c>
      <c r="F28" s="5">
        <f t="shared" si="0"/>
        <v>7.2765072765072825E-2</v>
      </c>
      <c r="G28" s="4">
        <v>0.51767151767151764</v>
      </c>
      <c r="H28" s="4">
        <v>-0.24612403100775193</v>
      </c>
      <c r="I28" s="11" t="s">
        <v>675</v>
      </c>
      <c r="J28" s="6">
        <v>481</v>
      </c>
      <c r="K28" s="6">
        <v>516</v>
      </c>
    </row>
    <row r="29" spans="1:11" x14ac:dyDescent="0.25">
      <c r="A29" s="2" t="s">
        <v>32</v>
      </c>
      <c r="B29" s="1">
        <v>939</v>
      </c>
      <c r="C29" s="1">
        <v>504</v>
      </c>
      <c r="D29" s="3" t="s">
        <v>3</v>
      </c>
      <c r="E29" s="9">
        <v>-0.46</v>
      </c>
      <c r="F29" s="5">
        <f t="shared" si="0"/>
        <v>-0.74269480519480524</v>
      </c>
      <c r="G29" s="4">
        <v>-0.23782467532467533</v>
      </c>
      <c r="H29" s="4">
        <v>0.58990536277602534</v>
      </c>
      <c r="I29" s="11" t="s">
        <v>675</v>
      </c>
      <c r="J29" s="6">
        <v>1232</v>
      </c>
      <c r="K29" s="6">
        <v>317</v>
      </c>
    </row>
    <row r="30" spans="1:11" x14ac:dyDescent="0.25">
      <c r="A30" s="2" t="s">
        <v>33</v>
      </c>
      <c r="B30" s="3">
        <v>3381</v>
      </c>
      <c r="C30" s="3">
        <v>1816</v>
      </c>
      <c r="D30" s="3" t="s">
        <v>3</v>
      </c>
      <c r="E30" s="9">
        <v>-0.46</v>
      </c>
      <c r="F30" s="5">
        <f t="shared" si="0"/>
        <v>-0.42843909217230203</v>
      </c>
      <c r="G30" s="4">
        <v>-0.21699861046780922</v>
      </c>
      <c r="H30" s="4">
        <v>-0.26418152350081037</v>
      </c>
      <c r="I30" s="16" t="s">
        <v>674</v>
      </c>
      <c r="J30" s="6">
        <v>4318</v>
      </c>
      <c r="K30" s="6">
        <v>2468</v>
      </c>
    </row>
    <row r="31" spans="1:11" x14ac:dyDescent="0.25">
      <c r="A31" s="2" t="s">
        <v>34</v>
      </c>
      <c r="B31" s="3">
        <v>64650</v>
      </c>
      <c r="C31" s="3">
        <v>34725</v>
      </c>
      <c r="D31" s="3" t="s">
        <v>3</v>
      </c>
      <c r="E31" s="9">
        <v>-0.46</v>
      </c>
      <c r="F31" s="5">
        <f t="shared" si="0"/>
        <v>-5.6704469646430944E-2</v>
      </c>
      <c r="G31" s="4">
        <v>42.128752501667776</v>
      </c>
      <c r="H31" s="4">
        <v>23.557991513437059</v>
      </c>
      <c r="I31" s="16" t="s">
        <v>674</v>
      </c>
      <c r="J31" s="6">
        <v>1499</v>
      </c>
      <c r="K31" s="6">
        <v>1414</v>
      </c>
    </row>
    <row r="32" spans="1:11" x14ac:dyDescent="0.25">
      <c r="A32" s="2" t="s">
        <v>35</v>
      </c>
      <c r="B32" s="3">
        <v>3377</v>
      </c>
      <c r="C32" s="3">
        <v>1826</v>
      </c>
      <c r="D32" s="3" t="s">
        <v>3</v>
      </c>
      <c r="E32" s="9">
        <v>-0.46</v>
      </c>
      <c r="F32" s="5">
        <f t="shared" si="0"/>
        <v>-0.45830437804030577</v>
      </c>
      <c r="G32" s="4">
        <v>0.1733842946490618</v>
      </c>
      <c r="H32" s="4">
        <v>0.17126363053239246</v>
      </c>
      <c r="I32" s="11" t="s">
        <v>675</v>
      </c>
      <c r="J32" s="6">
        <v>2878</v>
      </c>
      <c r="K32" s="6">
        <v>1559</v>
      </c>
    </row>
    <row r="33" spans="1:11" x14ac:dyDescent="0.25">
      <c r="A33" s="2" t="s">
        <v>36</v>
      </c>
      <c r="B33" s="3">
        <v>4095</v>
      </c>
      <c r="C33" s="3">
        <v>2217</v>
      </c>
      <c r="D33" s="3" t="s">
        <v>3</v>
      </c>
      <c r="E33" s="9">
        <v>-0.46</v>
      </c>
      <c r="F33" s="5">
        <f t="shared" si="0"/>
        <v>-0.10686305233469129</v>
      </c>
      <c r="G33" s="4">
        <v>0.28329677217173299</v>
      </c>
      <c r="H33" s="4">
        <v>-0.22210526315789469</v>
      </c>
      <c r="I33" s="11" t="s">
        <v>675</v>
      </c>
      <c r="J33" s="6">
        <v>3191</v>
      </c>
      <c r="K33" s="6">
        <v>2850</v>
      </c>
    </row>
    <row r="34" spans="1:11" x14ac:dyDescent="0.25">
      <c r="A34" s="2" t="s">
        <v>37</v>
      </c>
      <c r="B34" s="1">
        <v>437</v>
      </c>
      <c r="C34" s="1">
        <v>244</v>
      </c>
      <c r="D34" s="3" t="s">
        <v>3</v>
      </c>
      <c r="E34" s="9">
        <v>-0.44</v>
      </c>
      <c r="F34" s="5">
        <f t="shared" si="0"/>
        <v>-0.62763915547024951</v>
      </c>
      <c r="G34" s="4">
        <v>-0.1612284069097889</v>
      </c>
      <c r="H34" s="4">
        <v>0.25773195876288657</v>
      </c>
      <c r="I34" s="12" t="s">
        <v>676</v>
      </c>
      <c r="J34" s="6">
        <v>521</v>
      </c>
      <c r="K34" s="6">
        <v>194</v>
      </c>
    </row>
    <row r="35" spans="1:11" x14ac:dyDescent="0.25">
      <c r="A35" s="2" t="s">
        <v>38</v>
      </c>
      <c r="B35" s="3">
        <v>5217</v>
      </c>
      <c r="C35" s="3">
        <v>2913</v>
      </c>
      <c r="D35" s="3" t="s">
        <v>3</v>
      </c>
      <c r="E35" s="9">
        <v>-0.44</v>
      </c>
      <c r="F35" s="5">
        <f t="shared" si="0"/>
        <v>0.11645995375236495</v>
      </c>
      <c r="G35" s="4">
        <v>9.6699600588606272E-2</v>
      </c>
      <c r="H35" s="4">
        <v>-0.45151572208623614</v>
      </c>
      <c r="I35" s="11" t="s">
        <v>675</v>
      </c>
      <c r="J35" s="6">
        <v>4757</v>
      </c>
      <c r="K35" s="6">
        <v>5311</v>
      </c>
    </row>
    <row r="36" spans="1:11" x14ac:dyDescent="0.25">
      <c r="A36" s="2" t="s">
        <v>39</v>
      </c>
      <c r="B36" s="3">
        <v>9633</v>
      </c>
      <c r="C36" s="3">
        <v>5396</v>
      </c>
      <c r="D36" s="3" t="s">
        <v>3</v>
      </c>
      <c r="E36" s="9">
        <v>-0.44</v>
      </c>
      <c r="F36" s="5">
        <f t="shared" si="0"/>
        <v>-3.8151815181518112E-2</v>
      </c>
      <c r="G36" s="4">
        <v>0.2716831683168317</v>
      </c>
      <c r="H36" s="4">
        <v>-0.2594015920944277</v>
      </c>
      <c r="I36" s="11" t="s">
        <v>675</v>
      </c>
      <c r="J36" s="6">
        <v>7575</v>
      </c>
      <c r="K36" s="6">
        <v>7286</v>
      </c>
    </row>
    <row r="37" spans="1:11" x14ac:dyDescent="0.25">
      <c r="A37" s="2" t="s">
        <v>40</v>
      </c>
      <c r="B37" s="3">
        <v>1776</v>
      </c>
      <c r="C37" s="1">
        <v>999</v>
      </c>
      <c r="D37" s="3" t="s">
        <v>3</v>
      </c>
      <c r="E37" s="9">
        <v>-0.44</v>
      </c>
      <c r="F37" s="5">
        <f t="shared" si="0"/>
        <v>-0.25334706488156544</v>
      </c>
      <c r="G37" s="4">
        <v>-8.5478887744593224E-2</v>
      </c>
      <c r="H37" s="4">
        <v>-0.31103448275862067</v>
      </c>
      <c r="I37" s="11" t="s">
        <v>675</v>
      </c>
      <c r="J37" s="6">
        <v>1942</v>
      </c>
      <c r="K37" s="6">
        <v>1450</v>
      </c>
    </row>
    <row r="38" spans="1:11" x14ac:dyDescent="0.25">
      <c r="A38" s="2" t="s">
        <v>41</v>
      </c>
      <c r="B38" s="3">
        <v>16783</v>
      </c>
      <c r="C38" s="3">
        <v>9465</v>
      </c>
      <c r="D38" s="3" t="s">
        <v>3</v>
      </c>
      <c r="E38" s="9">
        <v>-0.44</v>
      </c>
      <c r="F38" s="5">
        <f t="shared" si="0"/>
        <v>-0.67014173597282412</v>
      </c>
      <c r="G38" s="4">
        <v>-1.7043457889188263E-2</v>
      </c>
      <c r="H38" s="4">
        <v>0.68057528409090917</v>
      </c>
      <c r="I38" s="11" t="s">
        <v>675</v>
      </c>
      <c r="J38" s="6">
        <v>17074</v>
      </c>
      <c r="K38" s="6">
        <v>5632</v>
      </c>
    </row>
    <row r="39" spans="1:11" x14ac:dyDescent="0.25">
      <c r="A39" s="2" t="s">
        <v>42</v>
      </c>
      <c r="B39" s="3">
        <v>2595</v>
      </c>
      <c r="C39" s="3">
        <v>1479</v>
      </c>
      <c r="D39" s="3" t="s">
        <v>3</v>
      </c>
      <c r="E39" s="9">
        <v>-0.43</v>
      </c>
      <c r="F39" s="5">
        <f t="shared" si="0"/>
        <v>-0.11364355808800253</v>
      </c>
      <c r="G39" s="4">
        <v>-0.17853751187084521</v>
      </c>
      <c r="H39" s="4">
        <v>-0.47178571428571425</v>
      </c>
      <c r="I39" s="16" t="s">
        <v>674</v>
      </c>
      <c r="J39" s="6">
        <v>3159</v>
      </c>
      <c r="K39" s="6">
        <v>2800</v>
      </c>
    </row>
    <row r="40" spans="1:11" x14ac:dyDescent="0.25">
      <c r="A40" s="2" t="s">
        <v>43</v>
      </c>
      <c r="B40" s="3">
        <v>4207</v>
      </c>
      <c r="C40" s="3">
        <v>2402</v>
      </c>
      <c r="D40" s="3" t="s">
        <v>3</v>
      </c>
      <c r="E40" s="9">
        <v>-0.43</v>
      </c>
      <c r="F40" s="5">
        <f t="shared" si="0"/>
        <v>1.220362622036264E-2</v>
      </c>
      <c r="G40" s="4">
        <v>0.46687587168758715</v>
      </c>
      <c r="H40" s="4">
        <v>-0.17258008956252158</v>
      </c>
      <c r="I40" s="16" t="s">
        <v>674</v>
      </c>
      <c r="J40" s="6">
        <v>2868</v>
      </c>
      <c r="K40" s="6">
        <v>2903</v>
      </c>
    </row>
    <row r="41" spans="1:11" x14ac:dyDescent="0.25">
      <c r="A41" s="2" t="s">
        <v>44</v>
      </c>
      <c r="B41" s="3">
        <v>2516</v>
      </c>
      <c r="C41" s="3">
        <v>1451</v>
      </c>
      <c r="D41" s="3" t="s">
        <v>3</v>
      </c>
      <c r="E41" s="9">
        <v>-0.42</v>
      </c>
      <c r="F41" s="5">
        <f t="shared" si="0"/>
        <v>-0.69444444444444442</v>
      </c>
      <c r="G41" s="4">
        <v>4.3117744610281949E-2</v>
      </c>
      <c r="H41" s="4">
        <v>0.96879240162822255</v>
      </c>
      <c r="I41" s="11" t="s">
        <v>675</v>
      </c>
      <c r="J41" s="6">
        <v>2412</v>
      </c>
      <c r="K41" s="6">
        <v>737</v>
      </c>
    </row>
    <row r="42" spans="1:11" x14ac:dyDescent="0.25">
      <c r="A42" s="2" t="s">
        <v>45</v>
      </c>
      <c r="B42" s="1">
        <v>382</v>
      </c>
      <c r="C42" s="1">
        <v>221</v>
      </c>
      <c r="D42" s="3" t="s">
        <v>3</v>
      </c>
      <c r="E42" s="9">
        <v>-0.42</v>
      </c>
      <c r="F42" s="5">
        <f t="shared" si="0"/>
        <v>0.10119047619047628</v>
      </c>
      <c r="G42" s="4">
        <v>0.13690476190476186</v>
      </c>
      <c r="H42" s="4">
        <v>-0.4027027027027027</v>
      </c>
      <c r="I42" s="11" t="s">
        <v>675</v>
      </c>
      <c r="J42" s="6">
        <v>336</v>
      </c>
      <c r="K42" s="6">
        <v>370</v>
      </c>
    </row>
    <row r="43" spans="1:11" x14ac:dyDescent="0.25">
      <c r="A43" s="2" t="s">
        <v>46</v>
      </c>
      <c r="B43" s="1">
        <v>791</v>
      </c>
      <c r="C43" s="1">
        <v>458</v>
      </c>
      <c r="D43" s="3" t="s">
        <v>3</v>
      </c>
      <c r="E43" s="9">
        <v>-0.42</v>
      </c>
      <c r="F43" s="5">
        <f t="shared" si="0"/>
        <v>0.32551319648093835</v>
      </c>
      <c r="G43" s="4">
        <v>1.3196480938416424</v>
      </c>
      <c r="H43" s="4">
        <v>1.327433628318575E-2</v>
      </c>
      <c r="I43" s="11" t="s">
        <v>675</v>
      </c>
      <c r="J43" s="6">
        <v>341</v>
      </c>
      <c r="K43" s="6">
        <v>452</v>
      </c>
    </row>
    <row r="44" spans="1:11" x14ac:dyDescent="0.25">
      <c r="A44" s="2" t="s">
        <v>47</v>
      </c>
      <c r="B44" s="3">
        <v>3536</v>
      </c>
      <c r="C44" s="3">
        <v>2053</v>
      </c>
      <c r="D44" s="3" t="s">
        <v>3</v>
      </c>
      <c r="E44" s="9">
        <v>-0.42</v>
      </c>
      <c r="F44" s="5">
        <f t="shared" si="0"/>
        <v>-0.13320145070886913</v>
      </c>
      <c r="G44" s="4">
        <v>0.16584240026376529</v>
      </c>
      <c r="H44" s="4">
        <v>-0.21909471281856219</v>
      </c>
      <c r="I44" s="11" t="s">
        <v>675</v>
      </c>
      <c r="J44" s="6">
        <v>3033</v>
      </c>
      <c r="K44" s="6">
        <v>2629</v>
      </c>
    </row>
    <row r="45" spans="1:11" x14ac:dyDescent="0.25">
      <c r="A45" s="2" t="s">
        <v>48</v>
      </c>
      <c r="B45" s="1">
        <v>357</v>
      </c>
      <c r="C45" s="1">
        <v>208</v>
      </c>
      <c r="D45" s="3" t="s">
        <v>3</v>
      </c>
      <c r="E45" s="9">
        <v>-0.42</v>
      </c>
      <c r="F45" s="5">
        <f t="shared" si="0"/>
        <v>1.0638297872340496E-2</v>
      </c>
      <c r="G45" s="4">
        <v>0.26595744680851063</v>
      </c>
      <c r="H45" s="4">
        <v>-0.27017543859649118</v>
      </c>
      <c r="I45" s="11" t="s">
        <v>675</v>
      </c>
      <c r="J45" s="6">
        <v>282</v>
      </c>
      <c r="K45" s="6">
        <v>285</v>
      </c>
    </row>
    <row r="46" spans="1:11" x14ac:dyDescent="0.25">
      <c r="A46" s="2" t="s">
        <v>49</v>
      </c>
      <c r="B46" s="3">
        <v>1707</v>
      </c>
      <c r="C46" s="1">
        <v>999</v>
      </c>
      <c r="D46" s="3" t="s">
        <v>3</v>
      </c>
      <c r="E46" s="9">
        <v>-0.41</v>
      </c>
      <c r="F46" s="5">
        <f t="shared" si="0"/>
        <v>0.10864745011086474</v>
      </c>
      <c r="G46" s="4">
        <v>0.89246119733924623</v>
      </c>
      <c r="H46" s="4">
        <v>-1.0000000000000009E-3</v>
      </c>
      <c r="I46" s="11" t="s">
        <v>675</v>
      </c>
      <c r="J46" s="6">
        <v>902</v>
      </c>
      <c r="K46" s="6">
        <v>1000</v>
      </c>
    </row>
    <row r="47" spans="1:11" x14ac:dyDescent="0.25">
      <c r="A47" s="2" t="s">
        <v>50</v>
      </c>
      <c r="B47" s="1">
        <v>837</v>
      </c>
      <c r="C47" s="1">
        <v>497</v>
      </c>
      <c r="D47" s="3" t="s">
        <v>3</v>
      </c>
      <c r="E47" s="9">
        <v>-0.41</v>
      </c>
      <c r="F47" s="5">
        <f t="shared" si="0"/>
        <v>0.14992826398852221</v>
      </c>
      <c r="G47" s="4">
        <v>-0.3995695839311334</v>
      </c>
      <c r="H47" s="4">
        <v>-0.68995633187772931</v>
      </c>
      <c r="I47" s="11" t="s">
        <v>675</v>
      </c>
      <c r="J47" s="6">
        <v>1394</v>
      </c>
      <c r="K47" s="6">
        <v>1603</v>
      </c>
    </row>
    <row r="48" spans="1:11" x14ac:dyDescent="0.25">
      <c r="A48" s="2" t="s">
        <v>51</v>
      </c>
      <c r="B48" s="3">
        <v>1823</v>
      </c>
      <c r="C48" s="3">
        <v>1084</v>
      </c>
      <c r="D48" s="3" t="s">
        <v>3</v>
      </c>
      <c r="E48" s="9">
        <v>-0.41</v>
      </c>
      <c r="F48" s="5">
        <f t="shared" si="0"/>
        <v>-0.26734563971992364</v>
      </c>
      <c r="G48" s="4">
        <v>-0.41979630808402291</v>
      </c>
      <c r="H48" s="4">
        <v>-0.52910512597741088</v>
      </c>
      <c r="I48" s="11" t="s">
        <v>675</v>
      </c>
      <c r="J48" s="6">
        <v>3142</v>
      </c>
      <c r="K48" s="6">
        <v>2302</v>
      </c>
    </row>
    <row r="49" spans="1:11" x14ac:dyDescent="0.25">
      <c r="A49" s="2" t="s">
        <v>52</v>
      </c>
      <c r="B49" s="3">
        <v>1787</v>
      </c>
      <c r="C49" s="3">
        <v>1073</v>
      </c>
      <c r="D49" s="3" t="s">
        <v>3</v>
      </c>
      <c r="E49" s="9">
        <v>-0.4</v>
      </c>
      <c r="F49" s="5">
        <f t="shared" si="0"/>
        <v>-0.13094502779493511</v>
      </c>
      <c r="G49" s="4">
        <v>0.10376775787523163</v>
      </c>
      <c r="H49" s="4">
        <v>-0.23738450604122241</v>
      </c>
      <c r="I49" s="11" t="s">
        <v>675</v>
      </c>
      <c r="J49" s="6">
        <v>1619</v>
      </c>
      <c r="K49" s="6">
        <v>1407</v>
      </c>
    </row>
    <row r="50" spans="1:11" x14ac:dyDescent="0.25">
      <c r="A50" s="2" t="s">
        <v>53</v>
      </c>
      <c r="B50" s="3">
        <v>3550</v>
      </c>
      <c r="C50" s="3">
        <v>2137</v>
      </c>
      <c r="D50" s="3" t="s">
        <v>3</v>
      </c>
      <c r="E50" s="9">
        <v>-0.4</v>
      </c>
      <c r="F50" s="5">
        <f t="shared" si="0"/>
        <v>-0.31927023945267963</v>
      </c>
      <c r="G50" s="4">
        <v>1.1972633979475455E-2</v>
      </c>
      <c r="H50" s="4">
        <v>-0.10510887772194299</v>
      </c>
      <c r="I50" s="11" t="s">
        <v>675</v>
      </c>
      <c r="J50" s="6">
        <v>3508</v>
      </c>
      <c r="K50" s="6">
        <v>2388</v>
      </c>
    </row>
    <row r="51" spans="1:11" x14ac:dyDescent="0.25">
      <c r="A51" s="2" t="s">
        <v>54</v>
      </c>
      <c r="B51" s="3">
        <v>3823</v>
      </c>
      <c r="C51" s="3">
        <v>2312</v>
      </c>
      <c r="D51" s="3" t="s">
        <v>3</v>
      </c>
      <c r="E51" s="9">
        <v>-0.4</v>
      </c>
      <c r="F51" s="5">
        <f t="shared" si="0"/>
        <v>-0.1014548238897397</v>
      </c>
      <c r="G51" s="4">
        <v>0.46362940275650844</v>
      </c>
      <c r="H51" s="4">
        <v>-1.4912654452492569E-2</v>
      </c>
      <c r="I51" s="11" t="s">
        <v>675</v>
      </c>
      <c r="J51" s="6">
        <v>2612</v>
      </c>
      <c r="K51" s="6">
        <v>2347</v>
      </c>
    </row>
    <row r="52" spans="1:11" x14ac:dyDescent="0.25">
      <c r="A52" s="2" t="s">
        <v>55</v>
      </c>
      <c r="B52" s="3">
        <v>2192</v>
      </c>
      <c r="C52" s="3">
        <v>1333</v>
      </c>
      <c r="D52" s="3" t="s">
        <v>3</v>
      </c>
      <c r="E52" s="9">
        <v>-0.39</v>
      </c>
      <c r="F52" s="5">
        <f t="shared" si="0"/>
        <v>8.9373297002724783E-2</v>
      </c>
      <c r="G52" s="4">
        <v>0.19455040871934615</v>
      </c>
      <c r="H52" s="4">
        <v>-0.33316658329164583</v>
      </c>
      <c r="I52" s="11" t="s">
        <v>675</v>
      </c>
      <c r="J52" s="6">
        <v>1835</v>
      </c>
      <c r="K52" s="6">
        <v>1999</v>
      </c>
    </row>
    <row r="53" spans="1:11" x14ac:dyDescent="0.25">
      <c r="A53" s="2" t="s">
        <v>56</v>
      </c>
      <c r="B53" s="3">
        <v>2378</v>
      </c>
      <c r="C53" s="3">
        <v>1451</v>
      </c>
      <c r="D53" s="3" t="s">
        <v>3</v>
      </c>
      <c r="E53" s="9">
        <v>-0.39</v>
      </c>
      <c r="F53" s="5">
        <f t="shared" si="0"/>
        <v>2.2017045454545414E-2</v>
      </c>
      <c r="G53" s="4">
        <v>0.68892045454545459</v>
      </c>
      <c r="H53" s="4">
        <v>8.3391243919388458E-3</v>
      </c>
      <c r="I53" s="11" t="s">
        <v>675</v>
      </c>
      <c r="J53" s="6">
        <v>1408</v>
      </c>
      <c r="K53" s="6">
        <v>1439</v>
      </c>
    </row>
    <row r="54" spans="1:11" x14ac:dyDescent="0.25">
      <c r="A54" s="2" t="s">
        <v>57</v>
      </c>
      <c r="B54" s="1">
        <v>857</v>
      </c>
      <c r="C54" s="1">
        <v>525</v>
      </c>
      <c r="D54" s="3" t="s">
        <v>3</v>
      </c>
      <c r="E54" s="9">
        <v>-0.39</v>
      </c>
      <c r="F54" s="5">
        <f t="shared" si="0"/>
        <v>-0.45040214477211793</v>
      </c>
      <c r="G54" s="4">
        <v>0.1487935656836461</v>
      </c>
      <c r="H54" s="4">
        <v>0.28048780487804881</v>
      </c>
      <c r="I54" s="11" t="s">
        <v>675</v>
      </c>
      <c r="J54" s="6">
        <v>746</v>
      </c>
      <c r="K54" s="6">
        <v>410</v>
      </c>
    </row>
    <row r="55" spans="1:11" x14ac:dyDescent="0.25">
      <c r="A55" s="2" t="s">
        <v>58</v>
      </c>
      <c r="B55" s="3">
        <v>4963</v>
      </c>
      <c r="C55" s="3">
        <v>3041</v>
      </c>
      <c r="D55" s="3" t="s">
        <v>3</v>
      </c>
      <c r="E55" s="9">
        <v>-0.39</v>
      </c>
      <c r="F55" s="5">
        <f t="shared" si="0"/>
        <v>-0.21328531412565022</v>
      </c>
      <c r="G55" s="4">
        <v>-7.0028011204481544E-3</v>
      </c>
      <c r="H55" s="4">
        <v>-0.22660223804679558</v>
      </c>
      <c r="I55" s="16" t="s">
        <v>674</v>
      </c>
      <c r="J55" s="6">
        <v>4998</v>
      </c>
      <c r="K55" s="6">
        <v>3932</v>
      </c>
    </row>
    <row r="56" spans="1:11" x14ac:dyDescent="0.25">
      <c r="A56" s="2" t="s">
        <v>59</v>
      </c>
      <c r="B56" s="3">
        <v>12482</v>
      </c>
      <c r="C56" s="3">
        <v>7759</v>
      </c>
      <c r="D56" s="3" t="s">
        <v>3</v>
      </c>
      <c r="E56" s="9">
        <v>-0.38</v>
      </c>
      <c r="F56" s="5">
        <f t="shared" si="0"/>
        <v>-0.79307175274314934</v>
      </c>
      <c r="G56" s="4">
        <v>-0.28293215373125757</v>
      </c>
      <c r="H56" s="4">
        <v>1.154081066074403</v>
      </c>
      <c r="I56" s="11" t="s">
        <v>675</v>
      </c>
      <c r="J56" s="6">
        <v>17407</v>
      </c>
      <c r="K56" s="6">
        <v>3602</v>
      </c>
    </row>
    <row r="57" spans="1:11" x14ac:dyDescent="0.25">
      <c r="A57" s="2" t="s">
        <v>60</v>
      </c>
      <c r="B57" s="3">
        <v>2273</v>
      </c>
      <c r="C57" s="3">
        <v>1414</v>
      </c>
      <c r="D57" s="3" t="s">
        <v>3</v>
      </c>
      <c r="E57" s="9">
        <v>-0.38</v>
      </c>
      <c r="F57" s="5">
        <f t="shared" si="0"/>
        <v>-0.27606461086637302</v>
      </c>
      <c r="G57" s="4">
        <v>-0.44371023005384236</v>
      </c>
      <c r="H57" s="4">
        <v>-0.52197430696416491</v>
      </c>
      <c r="I57" s="11" t="s">
        <v>675</v>
      </c>
      <c r="J57" s="6">
        <v>4086</v>
      </c>
      <c r="K57" s="6">
        <v>2958</v>
      </c>
    </row>
    <row r="58" spans="1:11" x14ac:dyDescent="0.25">
      <c r="A58" s="2" t="s">
        <v>61</v>
      </c>
      <c r="B58" s="3">
        <v>1742</v>
      </c>
      <c r="C58" s="3">
        <v>1090</v>
      </c>
      <c r="D58" s="3" t="s">
        <v>3</v>
      </c>
      <c r="E58" s="9">
        <v>-0.37</v>
      </c>
      <c r="F58" s="5">
        <f t="shared" si="0"/>
        <v>-0.28797638217928068</v>
      </c>
      <c r="G58" s="4">
        <v>-0.53247450348899616</v>
      </c>
      <c r="H58" s="4">
        <v>-0.58914436486995858</v>
      </c>
      <c r="I58" s="16" t="s">
        <v>674</v>
      </c>
      <c r="J58" s="6">
        <v>3726</v>
      </c>
      <c r="K58" s="6">
        <v>2653</v>
      </c>
    </row>
    <row r="59" spans="1:11" x14ac:dyDescent="0.25">
      <c r="A59" s="2" t="s">
        <v>62</v>
      </c>
      <c r="B59" s="3">
        <v>2680</v>
      </c>
      <c r="C59" s="3">
        <v>1678</v>
      </c>
      <c r="D59" s="3" t="s">
        <v>3</v>
      </c>
      <c r="E59" s="9">
        <v>-0.37</v>
      </c>
      <c r="F59" s="5">
        <f t="shared" si="0"/>
        <v>-1.8024513338139925E-2</v>
      </c>
      <c r="G59" s="4">
        <v>0.93222782984859398</v>
      </c>
      <c r="H59" s="4">
        <v>0.23201174743024966</v>
      </c>
      <c r="I59" s="11" t="s">
        <v>675</v>
      </c>
      <c r="J59" s="6">
        <v>1387</v>
      </c>
      <c r="K59" s="6">
        <v>1362</v>
      </c>
    </row>
    <row r="60" spans="1:11" x14ac:dyDescent="0.25">
      <c r="A60" s="2" t="s">
        <v>63</v>
      </c>
      <c r="B60" s="3">
        <v>2015</v>
      </c>
      <c r="C60" s="3">
        <v>1262</v>
      </c>
      <c r="D60" s="3" t="s">
        <v>3</v>
      </c>
      <c r="E60" s="9">
        <v>-0.37</v>
      </c>
      <c r="F60" s="5">
        <f t="shared" si="0"/>
        <v>-0.51638209506229815</v>
      </c>
      <c r="G60" s="4">
        <v>-7.0143054914628467E-2</v>
      </c>
      <c r="H60" s="4">
        <v>0.20419847328244267</v>
      </c>
      <c r="I60" s="11" t="s">
        <v>675</v>
      </c>
      <c r="J60" s="6">
        <v>2167</v>
      </c>
      <c r="K60" s="6">
        <v>1048</v>
      </c>
    </row>
    <row r="61" spans="1:11" x14ac:dyDescent="0.25">
      <c r="A61" s="2" t="s">
        <v>64</v>
      </c>
      <c r="B61" s="3">
        <v>1547</v>
      </c>
      <c r="C61" s="1">
        <v>979</v>
      </c>
      <c r="D61" s="3" t="s">
        <v>3</v>
      </c>
      <c r="E61" s="9">
        <v>-0.37</v>
      </c>
      <c r="F61" s="5">
        <f t="shared" si="0"/>
        <v>5.7412790697674465E-2</v>
      </c>
      <c r="G61" s="4">
        <v>0.12427325581395343</v>
      </c>
      <c r="H61" s="4">
        <v>-0.327147766323024</v>
      </c>
      <c r="I61" s="11" t="s">
        <v>675</v>
      </c>
      <c r="J61" s="6">
        <v>1376</v>
      </c>
      <c r="K61" s="6">
        <v>1455</v>
      </c>
    </row>
    <row r="62" spans="1:11" x14ac:dyDescent="0.25">
      <c r="A62" s="2" t="s">
        <v>65</v>
      </c>
      <c r="B62" s="3">
        <v>3781</v>
      </c>
      <c r="C62" s="3">
        <v>2409</v>
      </c>
      <c r="D62" s="3" t="s">
        <v>3</v>
      </c>
      <c r="E62" s="9">
        <v>-0.36</v>
      </c>
      <c r="F62" s="5">
        <f t="shared" si="0"/>
        <v>3.3411488862836958E-2</v>
      </c>
      <c r="G62" s="4">
        <v>1.2162954279015241</v>
      </c>
      <c r="H62" s="4">
        <v>0.36642087351106079</v>
      </c>
      <c r="I62" s="11" t="s">
        <v>675</v>
      </c>
      <c r="J62" s="6">
        <v>1706</v>
      </c>
      <c r="K62" s="6">
        <v>1763</v>
      </c>
    </row>
    <row r="63" spans="1:11" x14ac:dyDescent="0.25">
      <c r="A63" s="2" t="s">
        <v>66</v>
      </c>
      <c r="B63" s="3">
        <v>1208</v>
      </c>
      <c r="C63" s="1">
        <v>771</v>
      </c>
      <c r="D63" s="3" t="s">
        <v>3</v>
      </c>
      <c r="E63" s="9">
        <v>-0.36</v>
      </c>
      <c r="F63" s="5">
        <f t="shared" si="0"/>
        <v>-0.40152801358234291</v>
      </c>
      <c r="G63" s="4">
        <v>2.5466893039049143E-2</v>
      </c>
      <c r="H63" s="4">
        <v>9.3617021276595658E-2</v>
      </c>
      <c r="I63" s="11" t="s">
        <v>675</v>
      </c>
      <c r="J63" s="6">
        <v>1178</v>
      </c>
      <c r="K63" s="6">
        <v>705</v>
      </c>
    </row>
    <row r="64" spans="1:11" x14ac:dyDescent="0.25">
      <c r="A64" s="2" t="s">
        <v>67</v>
      </c>
      <c r="B64" s="3">
        <v>4475</v>
      </c>
      <c r="C64" s="3">
        <v>2864</v>
      </c>
      <c r="D64" s="3" t="s">
        <v>3</v>
      </c>
      <c r="E64" s="9">
        <v>-0.36</v>
      </c>
      <c r="F64" s="5">
        <f t="shared" si="0"/>
        <v>0.11825396825396828</v>
      </c>
      <c r="G64" s="4">
        <v>0.18386243386243395</v>
      </c>
      <c r="H64" s="4">
        <v>-0.32245091081145016</v>
      </c>
      <c r="I64" s="16" t="s">
        <v>674</v>
      </c>
      <c r="J64" s="6">
        <v>3780</v>
      </c>
      <c r="K64" s="6">
        <v>4227</v>
      </c>
    </row>
    <row r="65" spans="1:11" x14ac:dyDescent="0.25">
      <c r="A65" s="2" t="s">
        <v>68</v>
      </c>
      <c r="B65" s="3">
        <v>5397</v>
      </c>
      <c r="C65" s="3">
        <v>3458</v>
      </c>
      <c r="D65" s="3" t="s">
        <v>3</v>
      </c>
      <c r="E65" s="9">
        <v>-0.36</v>
      </c>
      <c r="F65" s="5">
        <f t="shared" si="0"/>
        <v>-0.21019108280254772</v>
      </c>
      <c r="G65" s="4">
        <v>4.1690793283150063E-2</v>
      </c>
      <c r="H65" s="4">
        <v>-0.15493646138807426</v>
      </c>
      <c r="I65" s="11" t="s">
        <v>675</v>
      </c>
      <c r="J65" s="6">
        <v>5181</v>
      </c>
      <c r="K65" s="6">
        <v>4092</v>
      </c>
    </row>
    <row r="66" spans="1:11" x14ac:dyDescent="0.25">
      <c r="A66" s="2" t="s">
        <v>69</v>
      </c>
      <c r="B66" s="3">
        <v>7469</v>
      </c>
      <c r="C66" s="3">
        <v>4793</v>
      </c>
      <c r="D66" s="3" t="s">
        <v>3</v>
      </c>
      <c r="E66" s="9">
        <v>-0.36</v>
      </c>
      <c r="F66" s="5">
        <f t="shared" si="0"/>
        <v>1.0245413390516989E-2</v>
      </c>
      <c r="G66" s="4">
        <v>0.77960447939004052</v>
      </c>
      <c r="H66" s="4">
        <v>0.13042452830188678</v>
      </c>
      <c r="I66" s="11" t="s">
        <v>675</v>
      </c>
      <c r="J66" s="6">
        <v>4197</v>
      </c>
      <c r="K66" s="6">
        <v>4240</v>
      </c>
    </row>
    <row r="67" spans="1:11" x14ac:dyDescent="0.25">
      <c r="A67" s="2" t="s">
        <v>70</v>
      </c>
      <c r="B67" s="1">
        <v>855</v>
      </c>
      <c r="C67" s="1">
        <v>549</v>
      </c>
      <c r="D67" s="3" t="s">
        <v>3</v>
      </c>
      <c r="E67" s="9">
        <v>-0.36</v>
      </c>
      <c r="F67" s="5">
        <f t="shared" ref="F67:F130" si="1">(K67/J67)-1</f>
        <v>-5.3929121725731943E-2</v>
      </c>
      <c r="G67" s="4">
        <v>0.31741140215716479</v>
      </c>
      <c r="H67" s="4">
        <v>-0.10586319218241047</v>
      </c>
      <c r="I67" s="16" t="s">
        <v>674</v>
      </c>
      <c r="J67" s="6">
        <v>649</v>
      </c>
      <c r="K67" s="6">
        <v>614</v>
      </c>
    </row>
    <row r="68" spans="1:11" x14ac:dyDescent="0.25">
      <c r="A68" s="2" t="s">
        <v>71</v>
      </c>
      <c r="B68" s="3">
        <v>1712</v>
      </c>
      <c r="C68" s="3">
        <v>1103</v>
      </c>
      <c r="D68" s="3" t="s">
        <v>3</v>
      </c>
      <c r="E68" s="9">
        <v>-0.36</v>
      </c>
      <c r="F68" s="5">
        <f t="shared" si="1"/>
        <v>-0.16994022203245085</v>
      </c>
      <c r="G68" s="4">
        <v>-0.26900085397096496</v>
      </c>
      <c r="H68" s="4">
        <v>-0.4326131687242798</v>
      </c>
      <c r="I68" s="11" t="s">
        <v>675</v>
      </c>
      <c r="J68" s="6">
        <v>2342</v>
      </c>
      <c r="K68" s="6">
        <v>1944</v>
      </c>
    </row>
    <row r="69" spans="1:11" x14ac:dyDescent="0.25">
      <c r="A69" s="2" t="s">
        <v>72</v>
      </c>
      <c r="B69" s="3">
        <v>1782</v>
      </c>
      <c r="C69" s="3">
        <v>1149</v>
      </c>
      <c r="D69" s="3" t="s">
        <v>3</v>
      </c>
      <c r="E69" s="9">
        <v>-0.36</v>
      </c>
      <c r="F69" s="5">
        <f t="shared" si="1"/>
        <v>-8.5492227979274582E-2</v>
      </c>
      <c r="G69" s="4">
        <v>0.53886010362694292</v>
      </c>
      <c r="H69" s="4">
        <v>8.4985835694050937E-2</v>
      </c>
      <c r="I69" s="11" t="s">
        <v>675</v>
      </c>
      <c r="J69" s="6">
        <v>1158</v>
      </c>
      <c r="K69" s="6">
        <v>1059</v>
      </c>
    </row>
    <row r="70" spans="1:11" x14ac:dyDescent="0.25">
      <c r="A70" s="2" t="s">
        <v>73</v>
      </c>
      <c r="B70" s="3">
        <v>1941</v>
      </c>
      <c r="C70" s="3">
        <v>1268</v>
      </c>
      <c r="D70" s="3" t="s">
        <v>3</v>
      </c>
      <c r="E70" s="9">
        <v>-0.35</v>
      </c>
      <c r="F70" s="5">
        <f t="shared" si="1"/>
        <v>-0.36979455857856747</v>
      </c>
      <c r="G70" s="4">
        <v>7.7734591893392491E-2</v>
      </c>
      <c r="H70" s="4">
        <v>0.11718061674008817</v>
      </c>
      <c r="I70" s="11" t="s">
        <v>675</v>
      </c>
      <c r="J70" s="6">
        <v>1801</v>
      </c>
      <c r="K70" s="6">
        <v>1135</v>
      </c>
    </row>
    <row r="71" spans="1:11" x14ac:dyDescent="0.25">
      <c r="A71" s="2" t="s">
        <v>74</v>
      </c>
      <c r="B71" s="3">
        <v>1343</v>
      </c>
      <c r="C71" s="1">
        <v>878</v>
      </c>
      <c r="D71" s="3" t="s">
        <v>3</v>
      </c>
      <c r="E71" s="9">
        <v>-0.35</v>
      </c>
      <c r="F71" s="5">
        <f t="shared" si="1"/>
        <v>-0.28356066044508255</v>
      </c>
      <c r="G71" s="4">
        <v>-3.5893754486719276E-2</v>
      </c>
      <c r="H71" s="4">
        <v>-0.12024048096192386</v>
      </c>
      <c r="I71" s="11" t="s">
        <v>675</v>
      </c>
      <c r="J71" s="6">
        <v>1393</v>
      </c>
      <c r="K71" s="6">
        <v>998</v>
      </c>
    </row>
    <row r="72" spans="1:11" x14ac:dyDescent="0.25">
      <c r="A72" s="2" t="s">
        <v>75</v>
      </c>
      <c r="B72" s="3">
        <v>1476</v>
      </c>
      <c r="C72" s="1">
        <v>965</v>
      </c>
      <c r="D72" s="3" t="s">
        <v>3</v>
      </c>
      <c r="E72" s="9">
        <v>-0.35</v>
      </c>
      <c r="F72" s="5">
        <f t="shared" si="1"/>
        <v>-7.9962370649106274E-2</v>
      </c>
      <c r="G72" s="4">
        <v>0.38852304797742243</v>
      </c>
      <c r="H72" s="4">
        <v>-1.3292433537832271E-2</v>
      </c>
      <c r="I72" s="11" t="s">
        <v>675</v>
      </c>
      <c r="J72" s="6">
        <v>1063</v>
      </c>
      <c r="K72" s="6">
        <v>978</v>
      </c>
    </row>
    <row r="73" spans="1:11" x14ac:dyDescent="0.25">
      <c r="A73" s="2" t="s">
        <v>76</v>
      </c>
      <c r="B73" s="3">
        <v>1733</v>
      </c>
      <c r="C73" s="3">
        <v>1140</v>
      </c>
      <c r="D73" s="3" t="s">
        <v>3</v>
      </c>
      <c r="E73" s="9">
        <v>-0.34</v>
      </c>
      <c r="F73" s="5">
        <f t="shared" si="1"/>
        <v>-0.38906525573192241</v>
      </c>
      <c r="G73" s="4">
        <v>-0.38871252204585538</v>
      </c>
      <c r="H73" s="4">
        <v>-0.34180138568129326</v>
      </c>
      <c r="I73" s="11" t="s">
        <v>675</v>
      </c>
      <c r="J73" s="6">
        <v>2835</v>
      </c>
      <c r="K73" s="6">
        <v>1732</v>
      </c>
    </row>
    <row r="74" spans="1:11" x14ac:dyDescent="0.25">
      <c r="A74" s="2" t="s">
        <v>77</v>
      </c>
      <c r="B74" s="3">
        <v>4813</v>
      </c>
      <c r="C74" s="3">
        <v>3181</v>
      </c>
      <c r="D74" s="3" t="s">
        <v>3</v>
      </c>
      <c r="E74" s="9">
        <v>-0.34</v>
      </c>
      <c r="F74" s="5">
        <f t="shared" si="1"/>
        <v>-0.15550282898339118</v>
      </c>
      <c r="G74" s="4">
        <v>-0.12155502828983389</v>
      </c>
      <c r="H74" s="4">
        <v>-0.31251350767235786</v>
      </c>
      <c r="I74" s="16" t="s">
        <v>674</v>
      </c>
      <c r="J74" s="6">
        <v>5479</v>
      </c>
      <c r="K74" s="6">
        <v>4627</v>
      </c>
    </row>
    <row r="75" spans="1:11" x14ac:dyDescent="0.25">
      <c r="A75" s="2" t="s">
        <v>78</v>
      </c>
      <c r="B75" s="3">
        <v>1057</v>
      </c>
      <c r="C75" s="1">
        <v>699</v>
      </c>
      <c r="D75" s="3" t="s">
        <v>3</v>
      </c>
      <c r="E75" s="9">
        <v>-0.34</v>
      </c>
      <c r="F75" s="5">
        <f t="shared" si="1"/>
        <v>8.438818565401629E-4</v>
      </c>
      <c r="G75" s="4">
        <v>-0.10801687763713075</v>
      </c>
      <c r="H75" s="4">
        <v>-0.41062394603709951</v>
      </c>
      <c r="I75" s="11" t="s">
        <v>675</v>
      </c>
      <c r="J75" s="6">
        <v>1185</v>
      </c>
      <c r="K75" s="6">
        <v>1186</v>
      </c>
    </row>
    <row r="76" spans="1:11" x14ac:dyDescent="0.25">
      <c r="A76" s="2" t="s">
        <v>79</v>
      </c>
      <c r="B76" s="1">
        <v>845</v>
      </c>
      <c r="C76" s="1">
        <v>564</v>
      </c>
      <c r="D76" s="3" t="s">
        <v>3</v>
      </c>
      <c r="E76" s="9">
        <v>-0.33</v>
      </c>
      <c r="F76" s="5">
        <f t="shared" si="1"/>
        <v>-0.48036253776435045</v>
      </c>
      <c r="G76" s="4">
        <v>-0.14904330312185299</v>
      </c>
      <c r="H76" s="4">
        <v>9.3023255813953432E-2</v>
      </c>
      <c r="I76" s="11" t="s">
        <v>675</v>
      </c>
      <c r="J76" s="6">
        <v>993</v>
      </c>
      <c r="K76" s="6">
        <v>516</v>
      </c>
    </row>
    <row r="77" spans="1:11" x14ac:dyDescent="0.25">
      <c r="A77" s="2" t="s">
        <v>80</v>
      </c>
      <c r="B77" s="3">
        <v>1886</v>
      </c>
      <c r="C77" s="3">
        <v>1261</v>
      </c>
      <c r="D77" s="3" t="s">
        <v>3</v>
      </c>
      <c r="E77" s="9">
        <v>-0.33</v>
      </c>
      <c r="F77" s="5">
        <f t="shared" si="1"/>
        <v>-0.14926829268292685</v>
      </c>
      <c r="G77" s="4">
        <v>-7.999999999999996E-2</v>
      </c>
      <c r="H77" s="4">
        <v>-0.27694954128440363</v>
      </c>
      <c r="I77" s="11" t="s">
        <v>675</v>
      </c>
      <c r="J77" s="6">
        <v>2050</v>
      </c>
      <c r="K77" s="6">
        <v>1744</v>
      </c>
    </row>
    <row r="78" spans="1:11" x14ac:dyDescent="0.25">
      <c r="A78" s="2" t="s">
        <v>81</v>
      </c>
      <c r="B78" s="3">
        <v>1461</v>
      </c>
      <c r="C78" s="1">
        <v>982</v>
      </c>
      <c r="D78" s="3" t="s">
        <v>3</v>
      </c>
      <c r="E78" s="9">
        <v>-0.33</v>
      </c>
      <c r="F78" s="5">
        <f t="shared" si="1"/>
        <v>-0.14567430025445294</v>
      </c>
      <c r="G78" s="4">
        <v>-7.0610687022900742E-2</v>
      </c>
      <c r="H78" s="4">
        <v>-0.26880119136262104</v>
      </c>
      <c r="I78" s="16" t="s">
        <v>674</v>
      </c>
      <c r="J78" s="6">
        <v>1572</v>
      </c>
      <c r="K78" s="6">
        <v>1343</v>
      </c>
    </row>
    <row r="79" spans="1:11" x14ac:dyDescent="0.25">
      <c r="A79" s="2" t="s">
        <v>82</v>
      </c>
      <c r="B79" s="3">
        <v>2193</v>
      </c>
      <c r="C79" s="3">
        <v>1477</v>
      </c>
      <c r="D79" s="3" t="s">
        <v>3</v>
      </c>
      <c r="E79" s="9">
        <v>-0.33</v>
      </c>
      <c r="F79" s="5">
        <f t="shared" si="1"/>
        <v>-0.22856034148234383</v>
      </c>
      <c r="G79" s="4">
        <v>-0.14901047729918515</v>
      </c>
      <c r="H79" s="4">
        <v>-0.25704225352112675</v>
      </c>
      <c r="I79" s="11" t="s">
        <v>675</v>
      </c>
      <c r="J79" s="6">
        <v>2577</v>
      </c>
      <c r="K79" s="6">
        <v>1988</v>
      </c>
    </row>
    <row r="80" spans="1:11" x14ac:dyDescent="0.25">
      <c r="A80" s="2" t="s">
        <v>83</v>
      </c>
      <c r="B80" s="3">
        <v>1168</v>
      </c>
      <c r="C80" s="1">
        <v>788</v>
      </c>
      <c r="D80" s="3" t="s">
        <v>3</v>
      </c>
      <c r="E80" s="9">
        <v>-0.33</v>
      </c>
      <c r="F80" s="5">
        <f t="shared" si="1"/>
        <v>-9.3419062027231492E-2</v>
      </c>
      <c r="G80" s="4">
        <v>-0.55824508320726174</v>
      </c>
      <c r="H80" s="4">
        <v>-0.67125573633708802</v>
      </c>
      <c r="I80" s="11" t="s">
        <v>675</v>
      </c>
      <c r="J80" s="6">
        <v>2644</v>
      </c>
      <c r="K80" s="6">
        <v>2397</v>
      </c>
    </row>
    <row r="81" spans="1:11" x14ac:dyDescent="0.25">
      <c r="A81" s="2" t="s">
        <v>84</v>
      </c>
      <c r="B81" s="3">
        <v>1070</v>
      </c>
      <c r="C81" s="1">
        <v>724</v>
      </c>
      <c r="D81" s="3" t="s">
        <v>3</v>
      </c>
      <c r="E81" s="9">
        <v>-0.32</v>
      </c>
      <c r="F81" s="5">
        <f t="shared" si="1"/>
        <v>-9.9243856332703162E-2</v>
      </c>
      <c r="G81" s="4">
        <v>-0.49432892249527405</v>
      </c>
      <c r="H81" s="4">
        <v>-0.62014690451206711</v>
      </c>
      <c r="I81" s="16" t="s">
        <v>674</v>
      </c>
      <c r="J81" s="6">
        <v>2116</v>
      </c>
      <c r="K81" s="6">
        <v>1906</v>
      </c>
    </row>
    <row r="82" spans="1:11" x14ac:dyDescent="0.25">
      <c r="A82" s="2" t="s">
        <v>85</v>
      </c>
      <c r="B82" s="3">
        <v>1714</v>
      </c>
      <c r="C82" s="3">
        <v>1160</v>
      </c>
      <c r="D82" s="3" t="s">
        <v>3</v>
      </c>
      <c r="E82" s="9">
        <v>-0.32</v>
      </c>
      <c r="F82" s="5">
        <f t="shared" si="1"/>
        <v>-0.39872521246458925</v>
      </c>
      <c r="G82" s="4">
        <v>0.21388101983002827</v>
      </c>
      <c r="H82" s="4">
        <v>0.36631330977620724</v>
      </c>
      <c r="I82" s="11" t="s">
        <v>675</v>
      </c>
      <c r="J82" s="6">
        <v>1412</v>
      </c>
      <c r="K82" s="6">
        <v>849</v>
      </c>
    </row>
    <row r="83" spans="1:11" x14ac:dyDescent="0.25">
      <c r="A83" s="2" t="s">
        <v>86</v>
      </c>
      <c r="B83" s="1">
        <v>712</v>
      </c>
      <c r="C83" s="1">
        <v>483</v>
      </c>
      <c r="D83" s="3" t="s">
        <v>3</v>
      </c>
      <c r="E83" s="9">
        <v>-0.32</v>
      </c>
      <c r="F83" s="5">
        <f t="shared" si="1"/>
        <v>1.193317422434359E-2</v>
      </c>
      <c r="G83" s="4">
        <v>0.69928400954653935</v>
      </c>
      <c r="H83" s="4">
        <v>0.13915094339622636</v>
      </c>
      <c r="I83" s="16" t="s">
        <v>674</v>
      </c>
      <c r="J83" s="6">
        <v>419</v>
      </c>
      <c r="K83" s="6">
        <v>424</v>
      </c>
    </row>
    <row r="84" spans="1:11" x14ac:dyDescent="0.25">
      <c r="A84" s="2" t="s">
        <v>87</v>
      </c>
      <c r="B84" s="3">
        <v>9262</v>
      </c>
      <c r="C84" s="3">
        <v>6295</v>
      </c>
      <c r="D84" s="3" t="s">
        <v>3</v>
      </c>
      <c r="E84" s="9">
        <v>-0.32</v>
      </c>
      <c r="F84" s="5">
        <f t="shared" si="1"/>
        <v>1.9546247818499118E-2</v>
      </c>
      <c r="G84" s="4">
        <v>7.7603257707969719E-2</v>
      </c>
      <c r="H84" s="4">
        <v>-0.28163870820495263</v>
      </c>
      <c r="I84" s="11" t="s">
        <v>675</v>
      </c>
      <c r="J84" s="6">
        <v>8595</v>
      </c>
      <c r="K84" s="6">
        <v>8763</v>
      </c>
    </row>
    <row r="85" spans="1:11" x14ac:dyDescent="0.25">
      <c r="A85" s="2" t="s">
        <v>88</v>
      </c>
      <c r="B85" s="3">
        <v>1719</v>
      </c>
      <c r="C85" s="3">
        <v>1173</v>
      </c>
      <c r="D85" s="3" t="s">
        <v>3</v>
      </c>
      <c r="E85" s="9">
        <v>-0.32</v>
      </c>
      <c r="F85" s="5">
        <f t="shared" si="1"/>
        <v>-0.32866666666666666</v>
      </c>
      <c r="G85" s="4">
        <v>0.14599999999999991</v>
      </c>
      <c r="H85" s="4">
        <v>0.16484607745779534</v>
      </c>
      <c r="I85" s="11" t="s">
        <v>675</v>
      </c>
      <c r="J85" s="6">
        <v>1500</v>
      </c>
      <c r="K85" s="6">
        <v>1007</v>
      </c>
    </row>
    <row r="86" spans="1:11" x14ac:dyDescent="0.25">
      <c r="A86" s="2" t="s">
        <v>89</v>
      </c>
      <c r="B86" s="3">
        <v>5670</v>
      </c>
      <c r="C86" s="3">
        <v>3879</v>
      </c>
      <c r="D86" s="3" t="s">
        <v>3</v>
      </c>
      <c r="E86" s="9">
        <v>-0.32</v>
      </c>
      <c r="F86" s="5">
        <f t="shared" si="1"/>
        <v>-0.24827739497666146</v>
      </c>
      <c r="G86" s="4">
        <v>0.26028006223605238</v>
      </c>
      <c r="H86" s="4">
        <v>0.14695446481371977</v>
      </c>
      <c r="I86" s="11" t="s">
        <v>675</v>
      </c>
      <c r="J86" s="6">
        <v>4499</v>
      </c>
      <c r="K86" s="6">
        <v>3382</v>
      </c>
    </row>
    <row r="87" spans="1:11" x14ac:dyDescent="0.25">
      <c r="A87" s="2" t="s">
        <v>90</v>
      </c>
      <c r="B87" s="1">
        <v>627</v>
      </c>
      <c r="C87" s="1">
        <v>430</v>
      </c>
      <c r="D87" s="3" t="s">
        <v>3</v>
      </c>
      <c r="E87" s="9">
        <v>-0.31</v>
      </c>
      <c r="F87" s="5">
        <f t="shared" si="1"/>
        <v>6.2222222222222179E-2</v>
      </c>
      <c r="G87" s="4">
        <v>0.39333333333333331</v>
      </c>
      <c r="H87" s="4">
        <v>-0.10041841004184104</v>
      </c>
      <c r="I87" s="11" t="s">
        <v>675</v>
      </c>
      <c r="J87" s="6">
        <v>450</v>
      </c>
      <c r="K87" s="6">
        <v>478</v>
      </c>
    </row>
    <row r="88" spans="1:11" x14ac:dyDescent="0.25">
      <c r="A88" s="2" t="s">
        <v>91</v>
      </c>
      <c r="B88" s="3">
        <v>5729</v>
      </c>
      <c r="C88" s="3">
        <v>3930</v>
      </c>
      <c r="D88" s="3" t="s">
        <v>3</v>
      </c>
      <c r="E88" s="9">
        <v>-0.31</v>
      </c>
      <c r="F88" s="5">
        <f t="shared" si="1"/>
        <v>-0.23482572115384615</v>
      </c>
      <c r="G88" s="4">
        <v>-0.13927283653846156</v>
      </c>
      <c r="H88" s="4">
        <v>-0.22835264087963869</v>
      </c>
      <c r="I88" s="16" t="s">
        <v>674</v>
      </c>
      <c r="J88" s="6">
        <v>6656</v>
      </c>
      <c r="K88" s="6">
        <v>5093</v>
      </c>
    </row>
    <row r="89" spans="1:11" x14ac:dyDescent="0.25">
      <c r="A89" s="2" t="s">
        <v>92</v>
      </c>
      <c r="B89" s="1">
        <v>912</v>
      </c>
      <c r="C89" s="1">
        <v>630</v>
      </c>
      <c r="D89" s="3" t="s">
        <v>3</v>
      </c>
      <c r="E89" s="9">
        <v>-0.31</v>
      </c>
      <c r="F89" s="5">
        <f t="shared" si="1"/>
        <v>-0.38007662835249045</v>
      </c>
      <c r="G89" s="4">
        <v>-0.30114942528735633</v>
      </c>
      <c r="H89" s="4">
        <v>-0.22126081582200252</v>
      </c>
      <c r="I89" s="12" t="s">
        <v>676</v>
      </c>
      <c r="J89" s="6">
        <v>1305</v>
      </c>
      <c r="K89" s="6">
        <v>809</v>
      </c>
    </row>
    <row r="90" spans="1:11" x14ac:dyDescent="0.25">
      <c r="A90" s="2" t="s">
        <v>93</v>
      </c>
      <c r="B90" s="3">
        <v>23047</v>
      </c>
      <c r="C90" s="3">
        <v>15976</v>
      </c>
      <c r="D90" s="3" t="s">
        <v>3</v>
      </c>
      <c r="E90" s="9">
        <v>-0.31</v>
      </c>
      <c r="F90" s="5">
        <f t="shared" si="1"/>
        <v>-0.22119946858986528</v>
      </c>
      <c r="G90" s="4">
        <v>9.3518694249383083E-2</v>
      </c>
      <c r="H90" s="4">
        <v>-2.6684537589862334E-2</v>
      </c>
      <c r="I90" s="11" t="s">
        <v>675</v>
      </c>
      <c r="J90" s="6">
        <v>21076</v>
      </c>
      <c r="K90" s="6">
        <v>16414</v>
      </c>
    </row>
    <row r="91" spans="1:11" x14ac:dyDescent="0.25">
      <c r="A91" s="2" t="s">
        <v>94</v>
      </c>
      <c r="B91" s="3">
        <v>10177</v>
      </c>
      <c r="C91" s="3">
        <v>7058</v>
      </c>
      <c r="D91" s="3" t="s">
        <v>3</v>
      </c>
      <c r="E91" s="9">
        <v>-0.31</v>
      </c>
      <c r="F91" s="5">
        <f t="shared" si="1"/>
        <v>-0.20420485175202152</v>
      </c>
      <c r="G91" s="4">
        <v>9.7250673854447411E-2</v>
      </c>
      <c r="H91" s="4">
        <v>-4.3761007993496803E-2</v>
      </c>
      <c r="I91" s="11" t="s">
        <v>675</v>
      </c>
      <c r="J91" s="6">
        <v>9275</v>
      </c>
      <c r="K91" s="6">
        <v>7381</v>
      </c>
    </row>
    <row r="92" spans="1:11" x14ac:dyDescent="0.25">
      <c r="A92" s="2" t="s">
        <v>95</v>
      </c>
      <c r="B92" s="3">
        <v>3547</v>
      </c>
      <c r="C92" s="3">
        <v>2471</v>
      </c>
      <c r="D92" s="3" t="s">
        <v>3</v>
      </c>
      <c r="E92" s="9">
        <v>-0.3</v>
      </c>
      <c r="F92" s="5">
        <f t="shared" si="1"/>
        <v>-0.48465729853742467</v>
      </c>
      <c r="G92" s="4">
        <v>1.7206767995411543E-2</v>
      </c>
      <c r="H92" s="4">
        <v>0.37506956037840844</v>
      </c>
      <c r="I92" s="16" t="s">
        <v>674</v>
      </c>
      <c r="J92" s="6">
        <v>3487</v>
      </c>
      <c r="K92" s="6">
        <v>1797</v>
      </c>
    </row>
    <row r="93" spans="1:11" x14ac:dyDescent="0.25">
      <c r="A93" s="2" t="s">
        <v>96</v>
      </c>
      <c r="B93" s="1">
        <v>733</v>
      </c>
      <c r="C93" s="1">
        <v>511</v>
      </c>
      <c r="D93" s="3" t="s">
        <v>3</v>
      </c>
      <c r="E93" s="9">
        <v>-0.3</v>
      </c>
      <c r="F93" s="5">
        <f t="shared" si="1"/>
        <v>1.6551724137930934E-2</v>
      </c>
      <c r="G93" s="4">
        <v>1.1034482758620623E-2</v>
      </c>
      <c r="H93" s="4">
        <v>-0.30664857530529177</v>
      </c>
      <c r="I93" s="11" t="s">
        <v>675</v>
      </c>
      <c r="J93" s="6">
        <v>725</v>
      </c>
      <c r="K93" s="6">
        <v>737</v>
      </c>
    </row>
    <row r="94" spans="1:11" x14ac:dyDescent="0.25">
      <c r="A94" s="2" t="s">
        <v>97</v>
      </c>
      <c r="B94" s="3">
        <v>1441</v>
      </c>
      <c r="C94" s="3">
        <v>1009</v>
      </c>
      <c r="D94" s="3" t="s">
        <v>3</v>
      </c>
      <c r="E94" s="9">
        <v>-0.3</v>
      </c>
      <c r="F94" s="5">
        <f t="shared" si="1"/>
        <v>-6.5057712486883523E-2</v>
      </c>
      <c r="G94" s="4">
        <v>0.51206715634837363</v>
      </c>
      <c r="H94" s="4">
        <v>0.13243546576879917</v>
      </c>
      <c r="I94" s="11" t="s">
        <v>675</v>
      </c>
      <c r="J94" s="6">
        <v>953</v>
      </c>
      <c r="K94" s="6">
        <v>891</v>
      </c>
    </row>
    <row r="95" spans="1:11" x14ac:dyDescent="0.25">
      <c r="A95" s="2" t="s">
        <v>98</v>
      </c>
      <c r="B95" s="3">
        <v>1185</v>
      </c>
      <c r="C95" s="1">
        <v>830</v>
      </c>
      <c r="D95" s="3" t="s">
        <v>3</v>
      </c>
      <c r="E95" s="9">
        <v>-0.3</v>
      </c>
      <c r="F95" s="5">
        <f t="shared" si="1"/>
        <v>-6.4927184466019416E-2</v>
      </c>
      <c r="G95" s="4">
        <v>-0.28094660194174759</v>
      </c>
      <c r="H95" s="4">
        <v>-0.4613887086307592</v>
      </c>
      <c r="I95" s="11" t="s">
        <v>675</v>
      </c>
      <c r="J95" s="6">
        <v>1648</v>
      </c>
      <c r="K95" s="6">
        <v>1541</v>
      </c>
    </row>
    <row r="96" spans="1:11" x14ac:dyDescent="0.25">
      <c r="A96" s="2" t="s">
        <v>99</v>
      </c>
      <c r="B96" s="3">
        <v>5960</v>
      </c>
      <c r="C96" s="3">
        <v>4176</v>
      </c>
      <c r="D96" s="3" t="s">
        <v>3</v>
      </c>
      <c r="E96" s="9">
        <v>-0.3</v>
      </c>
      <c r="F96" s="5">
        <f t="shared" si="1"/>
        <v>7.2715143428952578E-2</v>
      </c>
      <c r="G96" s="4">
        <v>-6.0040026684455849E-3</v>
      </c>
      <c r="H96" s="4">
        <v>-0.35074626865671643</v>
      </c>
      <c r="I96" s="11" t="s">
        <v>675</v>
      </c>
      <c r="J96" s="6">
        <v>5996</v>
      </c>
      <c r="K96" s="6">
        <v>6432</v>
      </c>
    </row>
    <row r="97" spans="1:11" x14ac:dyDescent="0.25">
      <c r="A97" s="2" t="s">
        <v>100</v>
      </c>
      <c r="B97" s="3">
        <v>2871</v>
      </c>
      <c r="C97" s="3">
        <v>2014</v>
      </c>
      <c r="D97" s="3" t="s">
        <v>3</v>
      </c>
      <c r="E97" s="9">
        <v>-0.3</v>
      </c>
      <c r="F97" s="5">
        <f t="shared" si="1"/>
        <v>-8.46299810246679E-2</v>
      </c>
      <c r="G97" s="4">
        <v>8.9563567362428875E-2</v>
      </c>
      <c r="H97" s="4">
        <v>-0.16500829187396349</v>
      </c>
      <c r="I97" s="11" t="s">
        <v>675</v>
      </c>
      <c r="J97" s="6">
        <v>2635</v>
      </c>
      <c r="K97" s="6">
        <v>2412</v>
      </c>
    </row>
    <row r="98" spans="1:11" x14ac:dyDescent="0.25">
      <c r="A98" s="2" t="s">
        <v>101</v>
      </c>
      <c r="B98" s="3">
        <v>1133</v>
      </c>
      <c r="C98" s="1">
        <v>795</v>
      </c>
      <c r="D98" s="3" t="s">
        <v>3</v>
      </c>
      <c r="E98" s="9">
        <v>-0.3</v>
      </c>
      <c r="F98" s="5">
        <f t="shared" si="1"/>
        <v>-0.13396004700352526</v>
      </c>
      <c r="G98" s="4">
        <v>0.33137485311398351</v>
      </c>
      <c r="H98" s="4">
        <v>7.8697421981004156E-2</v>
      </c>
      <c r="I98" s="11" t="s">
        <v>675</v>
      </c>
      <c r="J98" s="6">
        <v>851</v>
      </c>
      <c r="K98" s="6">
        <v>737</v>
      </c>
    </row>
    <row r="99" spans="1:11" x14ac:dyDescent="0.25">
      <c r="A99" s="2" t="s">
        <v>102</v>
      </c>
      <c r="B99" s="3">
        <v>1731</v>
      </c>
      <c r="C99" s="3">
        <v>1215</v>
      </c>
      <c r="D99" s="3" t="s">
        <v>3</v>
      </c>
      <c r="E99" s="9">
        <v>-0.3</v>
      </c>
      <c r="F99" s="5">
        <f t="shared" si="1"/>
        <v>-0.7618156293869911</v>
      </c>
      <c r="G99" s="4">
        <v>-0.18998596162845105</v>
      </c>
      <c r="H99" s="4">
        <v>1.387033398821218</v>
      </c>
      <c r="I99" s="11" t="s">
        <v>675</v>
      </c>
      <c r="J99" s="6">
        <v>2137</v>
      </c>
      <c r="K99" s="6">
        <v>509</v>
      </c>
    </row>
    <row r="100" spans="1:11" x14ac:dyDescent="0.25">
      <c r="A100" s="2" t="s">
        <v>103</v>
      </c>
      <c r="B100" s="3">
        <v>14161</v>
      </c>
      <c r="C100" s="3">
        <v>9961</v>
      </c>
      <c r="D100" s="3" t="s">
        <v>3</v>
      </c>
      <c r="E100" s="9">
        <v>-0.3</v>
      </c>
      <c r="F100" s="5">
        <f t="shared" si="1"/>
        <v>4.8639640337958312E-2</v>
      </c>
      <c r="G100" s="4">
        <v>-0.45116657623440048</v>
      </c>
      <c r="H100" s="4">
        <v>-0.63185127693388032</v>
      </c>
      <c r="I100" s="16" t="s">
        <v>674</v>
      </c>
      <c r="J100" s="6">
        <v>25802</v>
      </c>
      <c r="K100" s="6">
        <v>27057</v>
      </c>
    </row>
    <row r="101" spans="1:11" x14ac:dyDescent="0.25">
      <c r="A101" s="2" t="s">
        <v>104</v>
      </c>
      <c r="B101" s="3">
        <v>4110</v>
      </c>
      <c r="C101" s="3">
        <v>2907</v>
      </c>
      <c r="D101" s="3" t="s">
        <v>3</v>
      </c>
      <c r="E101" s="9">
        <v>-0.28999999999999998</v>
      </c>
      <c r="F101" s="5">
        <f t="shared" si="1"/>
        <v>-0.11758383490971624</v>
      </c>
      <c r="G101" s="4">
        <v>-0.11650902837489252</v>
      </c>
      <c r="H101" s="4">
        <v>-0.29183922046285016</v>
      </c>
      <c r="I101" s="16" t="s">
        <v>674</v>
      </c>
      <c r="J101" s="6">
        <v>4652</v>
      </c>
      <c r="K101" s="6">
        <v>4105</v>
      </c>
    </row>
    <row r="102" spans="1:11" x14ac:dyDescent="0.25">
      <c r="A102" s="2" t="s">
        <v>105</v>
      </c>
      <c r="B102" s="3">
        <v>29105</v>
      </c>
      <c r="C102" s="3">
        <v>21243</v>
      </c>
      <c r="D102" s="3" t="s">
        <v>4</v>
      </c>
      <c r="E102" s="9">
        <v>-0.27012540800549734</v>
      </c>
      <c r="F102" s="5">
        <f t="shared" si="1"/>
        <v>-4.2791953808902994E-2</v>
      </c>
      <c r="G102" s="4">
        <v>0.35523374930154583</v>
      </c>
      <c r="H102" s="4">
        <v>3.337062800992352E-2</v>
      </c>
      <c r="I102" s="11" t="s">
        <v>675</v>
      </c>
      <c r="J102" s="6">
        <v>21476</v>
      </c>
      <c r="K102" s="6">
        <v>20557</v>
      </c>
    </row>
    <row r="103" spans="1:11" x14ac:dyDescent="0.25">
      <c r="A103" s="2" t="s">
        <v>106</v>
      </c>
      <c r="B103" s="3">
        <v>14460</v>
      </c>
      <c r="C103" s="3">
        <v>10778</v>
      </c>
      <c r="D103" s="3" t="s">
        <v>4</v>
      </c>
      <c r="E103" s="9">
        <v>-0.25463347164591976</v>
      </c>
      <c r="F103" s="5">
        <f t="shared" si="1"/>
        <v>-0.1797390521895621</v>
      </c>
      <c r="G103" s="4">
        <v>8.4283143371325808E-2</v>
      </c>
      <c r="H103" s="4">
        <v>-1.4717981533961089E-2</v>
      </c>
      <c r="I103" s="11" t="s">
        <v>675</v>
      </c>
      <c r="J103" s="6">
        <v>13336</v>
      </c>
      <c r="K103" s="6">
        <v>10939</v>
      </c>
    </row>
    <row r="104" spans="1:11" x14ac:dyDescent="0.25">
      <c r="A104" s="2" t="s">
        <v>107</v>
      </c>
      <c r="B104" s="3">
        <v>11983</v>
      </c>
      <c r="C104" s="3">
        <v>8480</v>
      </c>
      <c r="D104" s="3" t="s">
        <v>4</v>
      </c>
      <c r="E104" s="9">
        <v>-0.29233080196945671</v>
      </c>
      <c r="F104" s="5">
        <f t="shared" si="1"/>
        <v>-5.671911013127573E-2</v>
      </c>
      <c r="G104" s="4">
        <v>0.20082172562381007</v>
      </c>
      <c r="H104" s="4">
        <v>-9.9118240730904028E-2</v>
      </c>
      <c r="I104" s="11" t="s">
        <v>675</v>
      </c>
      <c r="J104" s="6">
        <v>9979</v>
      </c>
      <c r="K104" s="6">
        <v>9413</v>
      </c>
    </row>
    <row r="105" spans="1:11" x14ac:dyDescent="0.25">
      <c r="A105" s="2" t="s">
        <v>108</v>
      </c>
      <c r="B105" s="3">
        <v>15718</v>
      </c>
      <c r="C105" s="3">
        <v>12443</v>
      </c>
      <c r="D105" s="3" t="s">
        <v>4</v>
      </c>
      <c r="E105" s="9">
        <v>-0.20835984221911186</v>
      </c>
      <c r="F105" s="5">
        <f t="shared" si="1"/>
        <v>-0.18657473129182722</v>
      </c>
      <c r="G105" s="4">
        <v>6.252957479889143E-2</v>
      </c>
      <c r="H105" s="4">
        <v>3.4072966010138872E-2</v>
      </c>
      <c r="I105" s="11" t="s">
        <v>675</v>
      </c>
      <c r="J105" s="6">
        <v>14793</v>
      </c>
      <c r="K105" s="6">
        <v>12033</v>
      </c>
    </row>
    <row r="106" spans="1:11" x14ac:dyDescent="0.25">
      <c r="A106" s="2" t="s">
        <v>109</v>
      </c>
      <c r="B106" s="3">
        <v>13468</v>
      </c>
      <c r="C106" s="3">
        <v>10278</v>
      </c>
      <c r="D106" s="3" t="s">
        <v>4</v>
      </c>
      <c r="E106" s="9">
        <v>-0.23685773685773681</v>
      </c>
      <c r="F106" s="5">
        <f t="shared" si="1"/>
        <v>-5.6287753981328903E-2</v>
      </c>
      <c r="G106" s="4">
        <v>0.23265604978949295</v>
      </c>
      <c r="H106" s="4">
        <v>-3.2004655222578338E-3</v>
      </c>
      <c r="I106" s="11" t="s">
        <v>675</v>
      </c>
      <c r="J106" s="6">
        <v>10926</v>
      </c>
      <c r="K106" s="6">
        <v>10311</v>
      </c>
    </row>
    <row r="107" spans="1:11" x14ac:dyDescent="0.25">
      <c r="A107" s="2" t="s">
        <v>110</v>
      </c>
      <c r="B107" s="3">
        <v>15500</v>
      </c>
      <c r="C107" s="3">
        <v>12382</v>
      </c>
      <c r="D107" s="3" t="s">
        <v>4</v>
      </c>
      <c r="E107" s="9">
        <v>-0.20116129032258068</v>
      </c>
      <c r="F107" s="5">
        <f t="shared" si="1"/>
        <v>-0.16844473474127297</v>
      </c>
      <c r="G107" s="4">
        <v>0.12490021046520061</v>
      </c>
      <c r="H107" s="4">
        <v>8.0642345959155204E-2</v>
      </c>
      <c r="I107" s="16" t="s">
        <v>674</v>
      </c>
      <c r="J107" s="6">
        <v>13779</v>
      </c>
      <c r="K107" s="6">
        <v>11458</v>
      </c>
    </row>
    <row r="108" spans="1:11" x14ac:dyDescent="0.25">
      <c r="A108" s="2" t="s">
        <v>111</v>
      </c>
      <c r="B108" s="3">
        <v>11545</v>
      </c>
      <c r="C108" s="3">
        <v>8784</v>
      </c>
      <c r="D108" s="3" t="s">
        <v>4</v>
      </c>
      <c r="E108" s="9">
        <v>-0.23915114768297963</v>
      </c>
      <c r="F108" s="5">
        <f t="shared" si="1"/>
        <v>-0.19219893546240852</v>
      </c>
      <c r="G108" s="4">
        <v>-3.9836992681304029E-2</v>
      </c>
      <c r="H108" s="4">
        <v>-9.5645011839802341E-2</v>
      </c>
      <c r="I108" s="11" t="s">
        <v>675</v>
      </c>
      <c r="J108" s="6">
        <v>12024</v>
      </c>
      <c r="K108" s="6">
        <v>9713</v>
      </c>
    </row>
    <row r="109" spans="1:11" x14ac:dyDescent="0.25">
      <c r="A109" s="2" t="s">
        <v>112</v>
      </c>
      <c r="B109" s="3">
        <v>11982</v>
      </c>
      <c r="C109" s="3">
        <v>9339</v>
      </c>
      <c r="D109" s="3" t="s">
        <v>4</v>
      </c>
      <c r="E109" s="9">
        <v>-0.22058087130696047</v>
      </c>
      <c r="F109" s="5">
        <f t="shared" si="1"/>
        <v>4.7780413419179935E-2</v>
      </c>
      <c r="G109" s="4">
        <v>0.35343951202982038</v>
      </c>
      <c r="H109" s="4">
        <v>6.7917205692109572E-3</v>
      </c>
      <c r="I109" s="12" t="s">
        <v>676</v>
      </c>
      <c r="J109" s="6">
        <v>8853</v>
      </c>
      <c r="K109" s="6">
        <v>9276</v>
      </c>
    </row>
    <row r="110" spans="1:11" x14ac:dyDescent="0.25">
      <c r="A110" s="2" t="s">
        <v>113</v>
      </c>
      <c r="B110" s="3">
        <v>11316</v>
      </c>
      <c r="C110" s="3">
        <v>8754</v>
      </c>
      <c r="D110" s="3" t="s">
        <v>4</v>
      </c>
      <c r="E110" s="9">
        <v>-0.22640509013785792</v>
      </c>
      <c r="F110" s="5">
        <f t="shared" si="1"/>
        <v>0.12110128350069838</v>
      </c>
      <c r="G110" s="4">
        <v>-0.24745627452284369</v>
      </c>
      <c r="H110" s="4">
        <v>-0.48072131925495309</v>
      </c>
      <c r="I110" s="16" t="s">
        <v>674</v>
      </c>
      <c r="J110" s="6">
        <v>15037</v>
      </c>
      <c r="K110" s="6">
        <v>16858</v>
      </c>
    </row>
    <row r="111" spans="1:11" x14ac:dyDescent="0.25">
      <c r="A111" s="2" t="s">
        <v>114</v>
      </c>
      <c r="B111" s="3">
        <v>8382</v>
      </c>
      <c r="C111" s="3">
        <v>6127</v>
      </c>
      <c r="D111" s="3" t="s">
        <v>4</v>
      </c>
      <c r="E111" s="9">
        <v>-0.26902887139107612</v>
      </c>
      <c r="F111" s="5">
        <f t="shared" si="1"/>
        <v>3.2319391634981098E-2</v>
      </c>
      <c r="G111" s="4">
        <v>0.22579701667154128</v>
      </c>
      <c r="H111" s="4">
        <v>-0.13203003258251877</v>
      </c>
      <c r="I111" s="11" t="s">
        <v>675</v>
      </c>
      <c r="J111" s="6">
        <v>6838</v>
      </c>
      <c r="K111" s="6">
        <v>7059</v>
      </c>
    </row>
    <row r="112" spans="1:11" x14ac:dyDescent="0.25">
      <c r="A112" s="2" t="s">
        <v>115</v>
      </c>
      <c r="B112" s="3">
        <v>9806</v>
      </c>
      <c r="C112" s="3">
        <v>7574</v>
      </c>
      <c r="D112" s="3" t="s">
        <v>4</v>
      </c>
      <c r="E112" s="9">
        <v>-0.22761574546196206</v>
      </c>
      <c r="F112" s="5">
        <f t="shared" si="1"/>
        <v>-1.0523739598629511E-2</v>
      </c>
      <c r="G112" s="4">
        <v>0.19995105237395983</v>
      </c>
      <c r="H112" s="4">
        <v>-6.3319317338609959E-2</v>
      </c>
      <c r="I112" s="11" t="s">
        <v>675</v>
      </c>
      <c r="J112" s="6">
        <v>8172</v>
      </c>
      <c r="K112" s="6">
        <v>8086</v>
      </c>
    </row>
    <row r="113" spans="1:11" x14ac:dyDescent="0.25">
      <c r="A113" s="2" t="s">
        <v>116</v>
      </c>
      <c r="B113" s="3">
        <v>9821</v>
      </c>
      <c r="C113" s="3">
        <v>7661</v>
      </c>
      <c r="D113" s="3" t="s">
        <v>4</v>
      </c>
      <c r="E113" s="9">
        <v>-0.21993686997250794</v>
      </c>
      <c r="F113" s="5">
        <f t="shared" si="1"/>
        <v>0.42490031014621188</v>
      </c>
      <c r="G113" s="4">
        <v>8.783783783783794E-2</v>
      </c>
      <c r="H113" s="4">
        <v>-0.40446206467661694</v>
      </c>
      <c r="I113" s="11" t="s">
        <v>675</v>
      </c>
      <c r="J113" s="6">
        <v>9028</v>
      </c>
      <c r="K113" s="6">
        <v>12864</v>
      </c>
    </row>
    <row r="114" spans="1:11" x14ac:dyDescent="0.25">
      <c r="A114" s="2" t="s">
        <v>117</v>
      </c>
      <c r="B114" s="3">
        <v>10195</v>
      </c>
      <c r="C114" s="3">
        <v>8071</v>
      </c>
      <c r="D114" s="3" t="s">
        <v>4</v>
      </c>
      <c r="E114" s="9">
        <v>-0.20833742030407065</v>
      </c>
      <c r="F114" s="5">
        <f t="shared" si="1"/>
        <v>-5.9731099845713009E-2</v>
      </c>
      <c r="G114" s="4">
        <v>0.12353978399823662</v>
      </c>
      <c r="H114" s="4">
        <v>-5.4031879981247033E-2</v>
      </c>
      <c r="I114" s="11" t="s">
        <v>675</v>
      </c>
      <c r="J114" s="6">
        <v>9074</v>
      </c>
      <c r="K114" s="6">
        <v>8532</v>
      </c>
    </row>
    <row r="115" spans="1:11" x14ac:dyDescent="0.25">
      <c r="A115" s="2" t="s">
        <v>118</v>
      </c>
      <c r="B115" s="3">
        <v>8095</v>
      </c>
      <c r="C115" s="3">
        <v>6054</v>
      </c>
      <c r="D115" s="3" t="s">
        <v>4</v>
      </c>
      <c r="E115" s="9">
        <v>-0.25213094502779498</v>
      </c>
      <c r="F115" s="5">
        <f t="shared" si="1"/>
        <v>-0.14682812715013072</v>
      </c>
      <c r="G115" s="4">
        <v>0.11393972753543413</v>
      </c>
      <c r="H115" s="4">
        <v>-2.3548387096774204E-2</v>
      </c>
      <c r="I115" s="11" t="s">
        <v>675</v>
      </c>
      <c r="J115" s="6">
        <v>7267</v>
      </c>
      <c r="K115" s="6">
        <v>6200</v>
      </c>
    </row>
    <row r="116" spans="1:11" x14ac:dyDescent="0.25">
      <c r="A116" s="2" t="s">
        <v>119</v>
      </c>
      <c r="B116" s="3">
        <v>8813</v>
      </c>
      <c r="C116" s="3">
        <v>6843</v>
      </c>
      <c r="D116" s="3" t="s">
        <v>4</v>
      </c>
      <c r="E116" s="9">
        <v>-0.22353341654374215</v>
      </c>
      <c r="F116" s="5">
        <f t="shared" si="1"/>
        <v>-0.14340490797546013</v>
      </c>
      <c r="G116" s="4">
        <v>-0.24906271301976823</v>
      </c>
      <c r="H116" s="4">
        <v>-0.31930766935243216</v>
      </c>
      <c r="I116" s="11" t="s">
        <v>675</v>
      </c>
      <c r="J116" s="6">
        <v>11736</v>
      </c>
      <c r="K116" s="6">
        <v>10053</v>
      </c>
    </row>
    <row r="117" spans="1:11" x14ac:dyDescent="0.25">
      <c r="A117" s="2" t="s">
        <v>120</v>
      </c>
      <c r="B117" s="3">
        <v>7855</v>
      </c>
      <c r="C117" s="3">
        <v>5963</v>
      </c>
      <c r="D117" s="3" t="s">
        <v>4</v>
      </c>
      <c r="E117" s="9">
        <v>-0.24086569064290264</v>
      </c>
      <c r="F117" s="5">
        <f t="shared" si="1"/>
        <v>6.2610830718865085E-2</v>
      </c>
      <c r="G117" s="4">
        <v>7.1477288228072533E-2</v>
      </c>
      <c r="H117" s="4">
        <v>-0.23453145057766367</v>
      </c>
      <c r="I117" s="11" t="s">
        <v>675</v>
      </c>
      <c r="J117" s="6">
        <v>7331</v>
      </c>
      <c r="K117" s="6">
        <v>7790</v>
      </c>
    </row>
    <row r="118" spans="1:11" x14ac:dyDescent="0.25">
      <c r="A118" s="2" t="s">
        <v>121</v>
      </c>
      <c r="B118" s="3">
        <v>8732</v>
      </c>
      <c r="C118" s="3">
        <v>6854</v>
      </c>
      <c r="D118" s="3" t="s">
        <v>4</v>
      </c>
      <c r="E118" s="9">
        <v>-0.21507100320659644</v>
      </c>
      <c r="F118" s="5">
        <f t="shared" si="1"/>
        <v>3.9351156503454554E-2</v>
      </c>
      <c r="G118" s="4">
        <v>0.31150495644337628</v>
      </c>
      <c r="H118" s="4">
        <v>-9.5375722543352692E-3</v>
      </c>
      <c r="I118" s="11" t="s">
        <v>675</v>
      </c>
      <c r="J118" s="6">
        <v>6658</v>
      </c>
      <c r="K118" s="6">
        <v>6920</v>
      </c>
    </row>
    <row r="119" spans="1:11" x14ac:dyDescent="0.25">
      <c r="A119" s="2" t="s">
        <v>122</v>
      </c>
      <c r="B119" s="3">
        <v>6325</v>
      </c>
      <c r="C119" s="3">
        <v>4498</v>
      </c>
      <c r="D119" s="3" t="s">
        <v>4</v>
      </c>
      <c r="E119" s="9">
        <v>-0.28885375494071142</v>
      </c>
      <c r="F119" s="5">
        <f t="shared" si="1"/>
        <v>-0.17644159684573679</v>
      </c>
      <c r="G119" s="4">
        <v>3.909972071628065E-2</v>
      </c>
      <c r="H119" s="4">
        <v>-0.10273289447436662</v>
      </c>
      <c r="I119" s="11" t="s">
        <v>675</v>
      </c>
      <c r="J119" s="6">
        <v>6087</v>
      </c>
      <c r="K119" s="6">
        <v>5013</v>
      </c>
    </row>
    <row r="120" spans="1:11" x14ac:dyDescent="0.25">
      <c r="A120" s="2" t="s">
        <v>123</v>
      </c>
      <c r="B120" s="3">
        <v>7354</v>
      </c>
      <c r="C120" s="3">
        <v>5548</v>
      </c>
      <c r="D120" s="3" t="s">
        <v>4</v>
      </c>
      <c r="E120" s="9">
        <v>-0.24558063638836003</v>
      </c>
      <c r="F120" s="5">
        <f t="shared" si="1"/>
        <v>-4.578818594896894E-2</v>
      </c>
      <c r="G120" s="4">
        <v>0.28521495980426415</v>
      </c>
      <c r="H120" s="4">
        <v>1.611721611721606E-2</v>
      </c>
      <c r="I120" s="11" t="s">
        <v>675</v>
      </c>
      <c r="J120" s="6">
        <v>5722</v>
      </c>
      <c r="K120" s="6">
        <v>5460</v>
      </c>
    </row>
    <row r="121" spans="1:11" x14ac:dyDescent="0.25">
      <c r="A121" s="2" t="s">
        <v>124</v>
      </c>
      <c r="B121" s="3">
        <v>7051</v>
      </c>
      <c r="C121" s="3">
        <v>5276</v>
      </c>
      <c r="D121" s="3" t="s">
        <v>4</v>
      </c>
      <c r="E121" s="9">
        <v>-0.25173734222096156</v>
      </c>
      <c r="F121" s="5">
        <f t="shared" si="1"/>
        <v>7.9722959033303953E-2</v>
      </c>
      <c r="G121" s="4">
        <v>3.9050987326849418E-2</v>
      </c>
      <c r="H121" s="4">
        <v>-0.27992357035621673</v>
      </c>
      <c r="I121" s="11" t="s">
        <v>675</v>
      </c>
      <c r="J121" s="6">
        <v>6786</v>
      </c>
      <c r="K121" s="6">
        <v>7327</v>
      </c>
    </row>
    <row r="122" spans="1:11" x14ac:dyDescent="0.25">
      <c r="A122" s="2" t="s">
        <v>125</v>
      </c>
      <c r="B122" s="3">
        <v>6341</v>
      </c>
      <c r="C122" s="3">
        <v>4596</v>
      </c>
      <c r="D122" s="3" t="s">
        <v>4</v>
      </c>
      <c r="E122" s="9">
        <v>-0.27519318719444885</v>
      </c>
      <c r="F122" s="5">
        <f t="shared" si="1"/>
        <v>-0.10409452026889388</v>
      </c>
      <c r="G122" s="4">
        <v>0.29170910572418007</v>
      </c>
      <c r="H122" s="4">
        <v>4.5020463847203374E-2</v>
      </c>
      <c r="I122" s="11" t="s">
        <v>675</v>
      </c>
      <c r="J122" s="6">
        <v>4909</v>
      </c>
      <c r="K122" s="6">
        <v>4398</v>
      </c>
    </row>
    <row r="123" spans="1:11" x14ac:dyDescent="0.25">
      <c r="A123" s="2" t="s">
        <v>126</v>
      </c>
      <c r="B123" s="3">
        <v>6460</v>
      </c>
      <c r="C123" s="3">
        <v>4771</v>
      </c>
      <c r="D123" s="3" t="s">
        <v>4</v>
      </c>
      <c r="E123" s="9">
        <v>-0.2614551083591331</v>
      </c>
      <c r="F123" s="5">
        <f t="shared" si="1"/>
        <v>-0.46630646855770674</v>
      </c>
      <c r="G123" s="4">
        <v>-3.0466756716193921E-2</v>
      </c>
      <c r="H123" s="4">
        <v>0.34167604049493816</v>
      </c>
      <c r="I123" s="11" t="s">
        <v>675</v>
      </c>
      <c r="J123" s="6">
        <v>6663</v>
      </c>
      <c r="K123" s="6">
        <v>3556</v>
      </c>
    </row>
    <row r="124" spans="1:11" x14ac:dyDescent="0.25">
      <c r="A124" s="2" t="s">
        <v>127</v>
      </c>
      <c r="B124" s="3">
        <v>6132</v>
      </c>
      <c r="C124" s="3">
        <v>4572</v>
      </c>
      <c r="D124" s="3" t="s">
        <v>4</v>
      </c>
      <c r="E124" s="9">
        <v>-0.25440313111545987</v>
      </c>
      <c r="F124" s="5">
        <f t="shared" si="1"/>
        <v>-1.5601478034761196E-2</v>
      </c>
      <c r="G124" s="4">
        <v>-0.16080470781442457</v>
      </c>
      <c r="H124" s="4">
        <v>-0.36438203809259007</v>
      </c>
      <c r="I124" s="16" t="s">
        <v>674</v>
      </c>
      <c r="J124" s="6">
        <v>7307</v>
      </c>
      <c r="K124" s="6">
        <v>7193</v>
      </c>
    </row>
    <row r="125" spans="1:11" x14ac:dyDescent="0.25">
      <c r="A125" s="2" t="s">
        <v>128</v>
      </c>
      <c r="B125" s="3">
        <v>7007</v>
      </c>
      <c r="C125" s="3">
        <v>5466</v>
      </c>
      <c r="D125" s="3" t="s">
        <v>4</v>
      </c>
      <c r="E125" s="9">
        <v>-0.2199229342086485</v>
      </c>
      <c r="F125" s="5">
        <f t="shared" si="1"/>
        <v>-6.9418635518980643E-2</v>
      </c>
      <c r="G125" s="4">
        <v>-6.9949561985664932E-2</v>
      </c>
      <c r="H125" s="4">
        <v>-0.22036799315361577</v>
      </c>
      <c r="I125" s="11" t="s">
        <v>675</v>
      </c>
      <c r="J125" s="6">
        <v>7534</v>
      </c>
      <c r="K125" s="6">
        <v>7011</v>
      </c>
    </row>
    <row r="126" spans="1:11" x14ac:dyDescent="0.25">
      <c r="A126" s="2" t="s">
        <v>129</v>
      </c>
      <c r="B126" s="3">
        <v>6729</v>
      </c>
      <c r="C126" s="3">
        <v>5219</v>
      </c>
      <c r="D126" s="3" t="s">
        <v>4</v>
      </c>
      <c r="E126" s="9">
        <v>-0.22440184277009956</v>
      </c>
      <c r="F126" s="5">
        <f t="shared" si="1"/>
        <v>-0.27652916073968703</v>
      </c>
      <c r="G126" s="4">
        <v>-4.2816500711237548E-2</v>
      </c>
      <c r="H126" s="4">
        <v>2.6150216279984262E-2</v>
      </c>
      <c r="I126" s="11" t="s">
        <v>675</v>
      </c>
      <c r="J126" s="6">
        <v>7030</v>
      </c>
      <c r="K126" s="6">
        <v>5086</v>
      </c>
    </row>
    <row r="127" spans="1:11" x14ac:dyDescent="0.25">
      <c r="A127" s="2" t="s">
        <v>130</v>
      </c>
      <c r="B127" s="3">
        <v>5135</v>
      </c>
      <c r="C127" s="3">
        <v>3737</v>
      </c>
      <c r="D127" s="3" t="s">
        <v>4</v>
      </c>
      <c r="E127" s="9">
        <v>-0.2722492697176242</v>
      </c>
      <c r="F127" s="5">
        <f t="shared" si="1"/>
        <v>0.16125654450261773</v>
      </c>
      <c r="G127" s="4">
        <v>0.34424083769633507</v>
      </c>
      <c r="H127" s="4">
        <v>-0.15757439134355278</v>
      </c>
      <c r="I127" s="11" t="s">
        <v>675</v>
      </c>
      <c r="J127" s="6">
        <v>3820</v>
      </c>
      <c r="K127" s="6">
        <v>4436</v>
      </c>
    </row>
    <row r="128" spans="1:11" x14ac:dyDescent="0.25">
      <c r="A128" s="2" t="s">
        <v>131</v>
      </c>
      <c r="B128" s="3">
        <v>5000</v>
      </c>
      <c r="C128" s="3">
        <v>3650</v>
      </c>
      <c r="D128" s="3" t="s">
        <v>4</v>
      </c>
      <c r="E128" s="9">
        <v>-0.27</v>
      </c>
      <c r="F128" s="5">
        <f t="shared" si="1"/>
        <v>-6.4600611086861659E-2</v>
      </c>
      <c r="G128" s="4">
        <v>9.122653862941954E-2</v>
      </c>
      <c r="H128" s="4">
        <v>-0.1483901073261783</v>
      </c>
      <c r="I128" s="11" t="s">
        <v>675</v>
      </c>
      <c r="J128" s="6">
        <v>4582</v>
      </c>
      <c r="K128" s="6">
        <v>4286</v>
      </c>
    </row>
    <row r="129" spans="1:11" x14ac:dyDescent="0.25">
      <c r="A129" s="2" t="s">
        <v>132</v>
      </c>
      <c r="B129" s="3">
        <v>5003</v>
      </c>
      <c r="C129" s="3">
        <v>3661</v>
      </c>
      <c r="D129" s="3" t="s">
        <v>4</v>
      </c>
      <c r="E129" s="9">
        <v>-0.2682390565660604</v>
      </c>
      <c r="F129" s="5">
        <f t="shared" si="1"/>
        <v>0.20929705215419503</v>
      </c>
      <c r="G129" s="4">
        <v>0.13446712018140583</v>
      </c>
      <c r="H129" s="4">
        <v>-0.31351959497468596</v>
      </c>
      <c r="I129" s="16" t="s">
        <v>674</v>
      </c>
      <c r="J129" s="6">
        <v>4410</v>
      </c>
      <c r="K129" s="6">
        <v>5333</v>
      </c>
    </row>
    <row r="130" spans="1:11" x14ac:dyDescent="0.25">
      <c r="A130" s="2" t="s">
        <v>133</v>
      </c>
      <c r="B130" s="3">
        <v>5140</v>
      </c>
      <c r="C130" s="3">
        <v>3841</v>
      </c>
      <c r="D130" s="3" t="s">
        <v>4</v>
      </c>
      <c r="E130" s="9">
        <v>-0.2527237354085603</v>
      </c>
      <c r="F130" s="5">
        <f t="shared" si="1"/>
        <v>1.0531609195402298</v>
      </c>
      <c r="G130" s="4">
        <v>1.4616858237547894</v>
      </c>
      <c r="H130" s="4">
        <v>-0.10403545602985775</v>
      </c>
      <c r="I130" s="11" t="s">
        <v>675</v>
      </c>
      <c r="J130" s="6">
        <v>2088</v>
      </c>
      <c r="K130" s="6">
        <v>4287</v>
      </c>
    </row>
    <row r="131" spans="1:11" x14ac:dyDescent="0.25">
      <c r="A131" s="2" t="s">
        <v>134</v>
      </c>
      <c r="B131" s="3">
        <v>5190</v>
      </c>
      <c r="C131" s="3">
        <v>3981</v>
      </c>
      <c r="D131" s="3" t="s">
        <v>4</v>
      </c>
      <c r="E131" s="9">
        <v>-0.23294797687861268</v>
      </c>
      <c r="F131" s="5">
        <f t="shared" ref="F131:F150" si="2">(K131/J131)-1</f>
        <v>-4.6564452015900093E-2</v>
      </c>
      <c r="G131" s="4">
        <v>-0.41056218057921634</v>
      </c>
      <c r="H131" s="4">
        <v>-0.52578916021441335</v>
      </c>
      <c r="I131" s="16" t="s">
        <v>674</v>
      </c>
      <c r="J131" s="6">
        <v>8805</v>
      </c>
      <c r="K131" s="6">
        <v>8395</v>
      </c>
    </row>
    <row r="132" spans="1:11" x14ac:dyDescent="0.25">
      <c r="A132" s="2" t="s">
        <v>135</v>
      </c>
      <c r="B132" s="3">
        <v>4387</v>
      </c>
      <c r="C132" s="3">
        <v>3247</v>
      </c>
      <c r="D132" s="3" t="s">
        <v>4</v>
      </c>
      <c r="E132" s="9">
        <v>-0.25985867335308865</v>
      </c>
      <c r="F132" s="5">
        <f t="shared" si="2"/>
        <v>0.13978102189781016</v>
      </c>
      <c r="G132" s="4">
        <v>0.601094890510949</v>
      </c>
      <c r="H132" s="4">
        <v>3.9705411463336615E-2</v>
      </c>
      <c r="I132" s="11" t="s">
        <v>675</v>
      </c>
      <c r="J132" s="6">
        <v>2740</v>
      </c>
      <c r="K132" s="6">
        <v>3123</v>
      </c>
    </row>
    <row r="133" spans="1:11" x14ac:dyDescent="0.25">
      <c r="A133" s="2" t="s">
        <v>136</v>
      </c>
      <c r="B133" s="3">
        <v>5394</v>
      </c>
      <c r="C133" s="3">
        <v>4286</v>
      </c>
      <c r="D133" s="3" t="s">
        <v>4</v>
      </c>
      <c r="E133" s="9">
        <v>-0.20541342232109749</v>
      </c>
      <c r="F133" s="5">
        <f t="shared" si="2"/>
        <v>-0.1759822910902048</v>
      </c>
      <c r="G133" s="4">
        <v>-4.9806308799114074E-3</v>
      </c>
      <c r="H133" s="4">
        <v>-4.0519364226550225E-2</v>
      </c>
      <c r="I133" s="11" t="s">
        <v>675</v>
      </c>
      <c r="J133" s="6">
        <v>5421</v>
      </c>
      <c r="K133" s="6">
        <v>4467</v>
      </c>
    </row>
    <row r="134" spans="1:11" x14ac:dyDescent="0.25">
      <c r="A134" s="2" t="s">
        <v>137</v>
      </c>
      <c r="B134" s="3">
        <v>5010</v>
      </c>
      <c r="C134" s="3">
        <v>3903</v>
      </c>
      <c r="D134" s="3" t="s">
        <v>4</v>
      </c>
      <c r="E134" s="9">
        <v>-0.22095808383233528</v>
      </c>
      <c r="F134" s="5">
        <f t="shared" si="2"/>
        <v>5.432710636675564E-2</v>
      </c>
      <c r="G134" s="4">
        <v>-4.4986656500190625E-2</v>
      </c>
      <c r="H134" s="4">
        <v>-0.29434098716326162</v>
      </c>
      <c r="I134" s="11" t="s">
        <v>675</v>
      </c>
      <c r="J134" s="6">
        <v>5246</v>
      </c>
      <c r="K134" s="6">
        <v>5531</v>
      </c>
    </row>
    <row r="135" spans="1:11" x14ac:dyDescent="0.25">
      <c r="A135" s="2" t="s">
        <v>138</v>
      </c>
      <c r="B135" s="3">
        <v>3827</v>
      </c>
      <c r="C135" s="3">
        <v>2737</v>
      </c>
      <c r="D135" s="3" t="s">
        <v>4</v>
      </c>
      <c r="E135" s="9">
        <v>-0.28481839561013844</v>
      </c>
      <c r="F135" s="5">
        <f t="shared" si="2"/>
        <v>2.1900914310014841E-2</v>
      </c>
      <c r="G135" s="4">
        <v>-0.18626408675313633</v>
      </c>
      <c r="H135" s="4">
        <v>-0.43050353724511026</v>
      </c>
      <c r="I135" s="16" t="s">
        <v>674</v>
      </c>
      <c r="J135" s="6">
        <v>4703</v>
      </c>
      <c r="K135" s="6">
        <v>4806</v>
      </c>
    </row>
    <row r="136" spans="1:11" x14ac:dyDescent="0.25">
      <c r="A136" s="2" t="s">
        <v>139</v>
      </c>
      <c r="B136" s="3">
        <v>4415</v>
      </c>
      <c r="C136" s="3">
        <v>3349</v>
      </c>
      <c r="D136" s="3" t="s">
        <v>4</v>
      </c>
      <c r="E136" s="9">
        <v>-0.24144960362400902</v>
      </c>
      <c r="F136" s="5">
        <f t="shared" si="2"/>
        <v>-9.6699746134317976E-2</v>
      </c>
      <c r="G136" s="4">
        <v>1.8924532656358073E-2</v>
      </c>
      <c r="H136" s="4">
        <v>-0.14435360245273376</v>
      </c>
      <c r="I136" s="16" t="s">
        <v>674</v>
      </c>
      <c r="J136" s="6">
        <v>4333</v>
      </c>
      <c r="K136" s="6">
        <v>3914</v>
      </c>
    </row>
    <row r="137" spans="1:11" x14ac:dyDescent="0.25">
      <c r="A137" s="2" t="s">
        <v>140</v>
      </c>
      <c r="B137" s="3">
        <v>5190</v>
      </c>
      <c r="C137" s="3">
        <v>4129</v>
      </c>
      <c r="D137" s="3" t="s">
        <v>4</v>
      </c>
      <c r="E137" s="9">
        <v>-0.20443159922928711</v>
      </c>
      <c r="F137" s="5">
        <f t="shared" si="2"/>
        <v>-0.31145777299623456</v>
      </c>
      <c r="G137" s="4">
        <v>-6.939214631522328E-2</v>
      </c>
      <c r="H137" s="4">
        <v>7.5260416666666607E-2</v>
      </c>
      <c r="I137" s="16" t="s">
        <v>674</v>
      </c>
      <c r="J137" s="6">
        <v>5577</v>
      </c>
      <c r="K137" s="6">
        <v>3840</v>
      </c>
    </row>
    <row r="138" spans="1:11" x14ac:dyDescent="0.25">
      <c r="A138" s="2" t="s">
        <v>141</v>
      </c>
      <c r="B138" s="3">
        <v>4110</v>
      </c>
      <c r="C138" s="3">
        <v>3051</v>
      </c>
      <c r="D138" s="3" t="s">
        <v>4</v>
      </c>
      <c r="E138" s="9">
        <v>-0.25766423357664237</v>
      </c>
      <c r="F138" s="5">
        <f t="shared" si="2"/>
        <v>-0.19819078947368418</v>
      </c>
      <c r="G138" s="4">
        <v>0.68996710526315796</v>
      </c>
      <c r="H138" s="4">
        <v>0.56461538461538452</v>
      </c>
      <c r="I138" s="11" t="s">
        <v>675</v>
      </c>
      <c r="J138" s="6">
        <v>2432</v>
      </c>
      <c r="K138" s="6">
        <v>1950</v>
      </c>
    </row>
    <row r="139" spans="1:11" x14ac:dyDescent="0.25">
      <c r="A139" s="2" t="s">
        <v>142</v>
      </c>
      <c r="B139" s="3">
        <v>5023</v>
      </c>
      <c r="C139" s="3">
        <v>3992</v>
      </c>
      <c r="D139" s="3" t="s">
        <v>4</v>
      </c>
      <c r="E139" s="9">
        <v>-0.20525582321321922</v>
      </c>
      <c r="F139" s="5">
        <f t="shared" si="2"/>
        <v>-5.2588105726872225E-2</v>
      </c>
      <c r="G139" s="4">
        <v>-0.30850770925110127</v>
      </c>
      <c r="H139" s="4">
        <v>-0.41993606509735537</v>
      </c>
      <c r="I139" s="16" t="s">
        <v>674</v>
      </c>
      <c r="J139" s="6">
        <v>7264</v>
      </c>
      <c r="K139" s="6">
        <v>6882</v>
      </c>
    </row>
    <row r="140" spans="1:11" x14ac:dyDescent="0.25">
      <c r="A140" s="2" t="s">
        <v>143</v>
      </c>
      <c r="B140" s="3">
        <v>4834</v>
      </c>
      <c r="C140" s="3">
        <v>3836</v>
      </c>
      <c r="D140" s="3" t="s">
        <v>4</v>
      </c>
      <c r="E140" s="9">
        <v>-0.20645428216797679</v>
      </c>
      <c r="F140" s="5">
        <f t="shared" si="2"/>
        <v>-5.2289938694554672E-2</v>
      </c>
      <c r="G140" s="4">
        <v>-0.12838081500180309</v>
      </c>
      <c r="H140" s="4">
        <v>-0.27016742770167423</v>
      </c>
      <c r="I140" s="11" t="s">
        <v>675</v>
      </c>
      <c r="J140" s="6">
        <v>5546</v>
      </c>
      <c r="K140" s="6">
        <v>5256</v>
      </c>
    </row>
    <row r="141" spans="1:11" x14ac:dyDescent="0.25">
      <c r="A141" s="2" t="s">
        <v>144</v>
      </c>
      <c r="B141" s="3">
        <v>3448</v>
      </c>
      <c r="C141" s="3">
        <v>2457</v>
      </c>
      <c r="D141" s="3" t="s">
        <v>4</v>
      </c>
      <c r="E141" s="9">
        <v>-0.28741299303944312</v>
      </c>
      <c r="F141" s="5">
        <f t="shared" si="2"/>
        <v>-0.30904817861339595</v>
      </c>
      <c r="G141" s="4">
        <v>-0.18965922444183314</v>
      </c>
      <c r="H141" s="4">
        <v>-0.16428571428571426</v>
      </c>
      <c r="I141" s="11" t="s">
        <v>675</v>
      </c>
      <c r="J141" s="6">
        <v>4255</v>
      </c>
      <c r="K141" s="6">
        <v>2940</v>
      </c>
    </row>
    <row r="142" spans="1:11" x14ac:dyDescent="0.25">
      <c r="A142" s="2" t="s">
        <v>145</v>
      </c>
      <c r="B142" s="3">
        <v>3350</v>
      </c>
      <c r="C142" s="3">
        <v>2381</v>
      </c>
      <c r="D142" s="3" t="s">
        <v>4</v>
      </c>
      <c r="E142" s="9">
        <v>-0.28925373134328358</v>
      </c>
      <c r="F142" s="5">
        <f t="shared" si="2"/>
        <v>0.40913921360255046</v>
      </c>
      <c r="G142" s="4">
        <v>0.78002125398512212</v>
      </c>
      <c r="H142" s="4">
        <v>-0.10218702865761686</v>
      </c>
      <c r="I142" s="11" t="s">
        <v>675</v>
      </c>
      <c r="J142" s="6">
        <v>1882</v>
      </c>
      <c r="K142" s="6">
        <v>2652</v>
      </c>
    </row>
    <row r="143" spans="1:11" x14ac:dyDescent="0.25">
      <c r="A143" s="2" t="s">
        <v>146</v>
      </c>
      <c r="B143" s="3">
        <v>4491</v>
      </c>
      <c r="C143" s="3">
        <v>3561</v>
      </c>
      <c r="D143" s="3" t="s">
        <v>4</v>
      </c>
      <c r="E143" s="9">
        <v>-0.20708082832331332</v>
      </c>
      <c r="F143" s="5">
        <f t="shared" si="2"/>
        <v>-0.57296890672016043</v>
      </c>
      <c r="G143" s="4">
        <v>-0.43693580742226679</v>
      </c>
      <c r="H143" s="4">
        <v>4.5507927187316444E-2</v>
      </c>
      <c r="I143" s="11" t="s">
        <v>675</v>
      </c>
      <c r="J143" s="6">
        <v>7976</v>
      </c>
      <c r="K143" s="6">
        <v>3406</v>
      </c>
    </row>
    <row r="144" spans="1:11" x14ac:dyDescent="0.25">
      <c r="A144" s="2" t="s">
        <v>147</v>
      </c>
      <c r="B144" s="3">
        <v>3994</v>
      </c>
      <c r="C144" s="3">
        <v>3070</v>
      </c>
      <c r="D144" s="3" t="s">
        <v>4</v>
      </c>
      <c r="E144" s="9">
        <v>-0.23134702053079614</v>
      </c>
      <c r="F144" s="5">
        <f t="shared" si="2"/>
        <v>-0.21598877980364661</v>
      </c>
      <c r="G144" s="4">
        <v>0.40042075736325389</v>
      </c>
      <c r="H144" s="4">
        <v>0.37298747763864037</v>
      </c>
      <c r="I144" s="16" t="s">
        <v>674</v>
      </c>
      <c r="J144" s="6">
        <v>2852</v>
      </c>
      <c r="K144" s="6">
        <v>2236</v>
      </c>
    </row>
    <row r="145" spans="1:11" x14ac:dyDescent="0.25">
      <c r="A145" s="2" t="s">
        <v>148</v>
      </c>
      <c r="B145" s="3">
        <v>4105</v>
      </c>
      <c r="C145" s="3">
        <v>3182</v>
      </c>
      <c r="D145" s="3" t="s">
        <v>4</v>
      </c>
      <c r="E145" s="9">
        <v>-0.22484774665042628</v>
      </c>
      <c r="F145" s="5">
        <f t="shared" si="2"/>
        <v>7.8962186511889909E-2</v>
      </c>
      <c r="G145" s="4">
        <v>-0.94073143616176491</v>
      </c>
      <c r="H145" s="4">
        <v>-0.95742004549712301</v>
      </c>
      <c r="I145" s="11" t="s">
        <v>675</v>
      </c>
      <c r="J145" s="6">
        <v>69261</v>
      </c>
      <c r="K145" s="6">
        <v>74730</v>
      </c>
    </row>
    <row r="146" spans="1:11" x14ac:dyDescent="0.25">
      <c r="A146" s="2" t="s">
        <v>149</v>
      </c>
      <c r="B146" s="3">
        <v>3517</v>
      </c>
      <c r="C146" s="3">
        <v>2606</v>
      </c>
      <c r="D146" s="3" t="s">
        <v>4</v>
      </c>
      <c r="E146" s="9">
        <v>-0.25902758032413986</v>
      </c>
      <c r="F146" s="5">
        <f t="shared" si="2"/>
        <v>-5.8416500332667987E-2</v>
      </c>
      <c r="G146" s="4">
        <v>-0.53200266134397878</v>
      </c>
      <c r="H146" s="4">
        <v>-0.6317128321085359</v>
      </c>
      <c r="I146" s="11" t="s">
        <v>675</v>
      </c>
      <c r="J146" s="6">
        <v>7515</v>
      </c>
      <c r="K146" s="6">
        <v>7076</v>
      </c>
    </row>
    <row r="147" spans="1:11" x14ac:dyDescent="0.25">
      <c r="A147" s="2" t="s">
        <v>150</v>
      </c>
      <c r="B147" s="3">
        <v>4116</v>
      </c>
      <c r="C147" s="3">
        <v>3232</v>
      </c>
      <c r="D147" s="3" t="s">
        <v>4</v>
      </c>
      <c r="E147" s="9">
        <v>-0.21477162293488827</v>
      </c>
      <c r="F147" s="5">
        <f t="shared" si="2"/>
        <v>-0.25569476082004561</v>
      </c>
      <c r="G147" s="4">
        <v>0.17198177676537596</v>
      </c>
      <c r="H147" s="4">
        <v>0.23641928079571528</v>
      </c>
      <c r="I147" s="11" t="s">
        <v>675</v>
      </c>
      <c r="J147" s="6">
        <v>3512</v>
      </c>
      <c r="K147" s="6">
        <v>2614</v>
      </c>
    </row>
    <row r="148" spans="1:11" x14ac:dyDescent="0.25">
      <c r="A148" s="2" t="s">
        <v>151</v>
      </c>
      <c r="B148" s="3">
        <v>3038</v>
      </c>
      <c r="C148" s="3">
        <v>2157</v>
      </c>
      <c r="D148" s="3" t="s">
        <v>4</v>
      </c>
      <c r="E148" s="9">
        <v>-0.28999341672152734</v>
      </c>
      <c r="F148" s="5">
        <f t="shared" si="2"/>
        <v>-8.6538461538461564E-2</v>
      </c>
      <c r="G148" s="4">
        <v>0.27006688963210701</v>
      </c>
      <c r="H148" s="4">
        <v>-1.281464530892451E-2</v>
      </c>
      <c r="I148" s="11" t="s">
        <v>675</v>
      </c>
      <c r="J148" s="6">
        <v>2392</v>
      </c>
      <c r="K148" s="6">
        <v>2185</v>
      </c>
    </row>
    <row r="149" spans="1:11" x14ac:dyDescent="0.25">
      <c r="A149" s="2" t="s">
        <v>152</v>
      </c>
      <c r="B149" s="3">
        <v>3133</v>
      </c>
      <c r="C149" s="3">
        <v>2256</v>
      </c>
      <c r="D149" s="3" t="s">
        <v>4</v>
      </c>
      <c r="E149" s="9">
        <v>-0.27992339610596872</v>
      </c>
      <c r="F149" s="5">
        <f t="shared" si="2"/>
        <v>-0.26463927531543185</v>
      </c>
      <c r="G149" s="4">
        <v>1.3587835651892588E-2</v>
      </c>
      <c r="H149" s="4">
        <v>-7.4791025076991202E-3</v>
      </c>
      <c r="I149" s="11" t="s">
        <v>675</v>
      </c>
      <c r="J149" s="6">
        <v>3091</v>
      </c>
      <c r="K149" s="6">
        <v>2273</v>
      </c>
    </row>
    <row r="150" spans="1:11" x14ac:dyDescent="0.25">
      <c r="A150" s="2" t="s">
        <v>153</v>
      </c>
      <c r="B150" s="3">
        <v>3648</v>
      </c>
      <c r="C150" s="3">
        <v>2778</v>
      </c>
      <c r="D150" s="3" t="s">
        <v>4</v>
      </c>
      <c r="E150" s="9">
        <v>-0.23848684210526316</v>
      </c>
      <c r="F150" s="5">
        <f t="shared" si="2"/>
        <v>-6.0262318326834707E-3</v>
      </c>
      <c r="G150" s="4">
        <v>0.29315845444877708</v>
      </c>
      <c r="H150" s="4">
        <v>-9.2724679029957402E-3</v>
      </c>
      <c r="I150" s="11" t="s">
        <v>675</v>
      </c>
      <c r="J150" s="6">
        <v>2821</v>
      </c>
      <c r="K150" s="6">
        <v>2804</v>
      </c>
    </row>
  </sheetData>
  <autoFilter ref="A1:K150"/>
  <hyperlinks>
    <hyperlink ref="A2" r:id="rId1" tooltip="watchseries.li" display="http://suite.searchmetrics.com/de/research/domains/organic/mobile?url=watchseries.li&amp;cc=DE&amp;acc=39175"/>
    <hyperlink ref="A3" r:id="rId2" tooltip="nachrichten.de" display="http://suite.searchmetrics.com/de/research/domains/organic/mobile?url=nachrichten.de&amp;cc=DE&amp;acc=39175"/>
    <hyperlink ref="A4" r:id="rId3" tooltip="schulferien-europa.com" display="http://suite.searchmetrics.com/de/research/domains/organic/mobile?url=schulferien-europa.com&amp;cc=DE&amp;acc=39175"/>
    <hyperlink ref="A5" r:id="rId4" tooltip="wapwon.cc" display="http://suite.searchmetrics.com/de/research/domains/organic/mobile?url=wapwon.cc&amp;cc=DE&amp;acc=39175"/>
    <hyperlink ref="A6" r:id="rId5" tooltip="bostonglobe.com" display="http://suite.searchmetrics.com/de/research/domains/organic/mobile?url=bostonglobe.com&amp;cc=DE&amp;acc=39175"/>
    <hyperlink ref="A7" r:id="rId6" tooltip="parts2go.de" display="http://suite.searchmetrics.com/de/research/domains/organic/mobile?url=parts2go.de&amp;cc=DE&amp;acc=39175"/>
    <hyperlink ref="A8" r:id="rId7" tooltip="myvideo.de" display="http://suite.searchmetrics.com/de/research/domains/organic/mobile?url=myvideo.de&amp;cc=DE&amp;acc=39175"/>
    <hyperlink ref="A9" r:id="rId8" tooltip="thefrisky.com" display="http://suite.searchmetrics.com/de/research/domains/organic/mobile?url=thefrisky.com&amp;cc=DE&amp;acc=39175"/>
    <hyperlink ref="A10" r:id="rId9" tooltip="9to5mac.com" display="http://suite.searchmetrics.com/de/research/domains/organic/mobile?url=9to5mac.com&amp;cc=DE&amp;acc=39175"/>
    <hyperlink ref="A11" r:id="rId10" tooltip="fortawesome.github.io" display="http://suite.searchmetrics.com/de/research/domains/organic/mobile?url=fortawesome.github.io&amp;cc=DE&amp;acc=39175"/>
    <hyperlink ref="A12" r:id="rId11" tooltip="okmagazine.com" display="http://suite.searchmetrics.com/de/research/domains/organic/mobile?url=okmagazine.com&amp;cc=DE&amp;acc=39175"/>
    <hyperlink ref="A13" r:id="rId12" tooltip="solarmovie.ph" display="http://suite.searchmetrics.com/de/research/domains/organic/mobile?url=solarmovie.ph&amp;cc=DE&amp;acc=39175"/>
    <hyperlink ref="A14" r:id="rId13" tooltip="dangerousminds.net" display="http://suite.searchmetrics.com/de/research/domains/organic/mobile?url=dangerousminds.net&amp;cc=DE&amp;acc=39175"/>
    <hyperlink ref="A15" r:id="rId14" tooltip="eurosport.com" display="http://suite.searchmetrics.com/de/research/domains/organic/mobile?url=eurosport.com&amp;cc=DE&amp;acc=39175"/>
    <hyperlink ref="A16" r:id="rId15" tooltip="ranksays.com" display="http://suite.searchmetrics.com/de/research/domains/organic/mobile?url=ranksays.com&amp;cc=DE&amp;acc=39175"/>
    <hyperlink ref="A17" r:id="rId16" tooltip="heliview.de" display="http://suite.searchmetrics.com/de/research/domains/organic/mobile?url=heliview.de&amp;cc=DE&amp;acc=39175"/>
    <hyperlink ref="A18" r:id="rId17" tooltip="cineplexx.at" display="http://suite.searchmetrics.com/de/research/domains/organic/mobile?url=cineplexx.at&amp;cc=DE&amp;acc=39175"/>
    <hyperlink ref="A19" r:id="rId18" tooltip="festool.de" display="http://suite.searchmetrics.com/de/research/domains/organic/mobile?url=festool.de&amp;cc=DE&amp;acc=39175"/>
    <hyperlink ref="A20" r:id="rId19" tooltip="cityofedgewater.org" display="http://suite.searchmetrics.com/de/research/domains/organic/mobile?url=cityofedgewater.org&amp;cc=DE&amp;acc=39175"/>
    <hyperlink ref="A21" r:id="rId20" tooltip="miniinthebox.com" display="http://suite.searchmetrics.com/de/research/domains/organic/mobile?url=miniinthebox.com&amp;cc=DE&amp;acc=39175"/>
    <hyperlink ref="A22" r:id="rId21" tooltip="halternerzeitung.de" display="http://suite.searchmetrics.com/de/research/domains/organic/mobile?url=halternerzeitung.de&amp;cc=DE&amp;acc=39175"/>
    <hyperlink ref="A23" r:id="rId22" tooltip="halle.de" display="http://suite.searchmetrics.com/de/research/domains/organic/mobile?url=halle.de&amp;cc=DE&amp;acc=39175"/>
    <hyperlink ref="A24" r:id="rId23" tooltip="theregister.co.uk" display="http://suite.searchmetrics.com/de/research/domains/organic/mobile?url=theregister.co.uk&amp;cc=DE&amp;acc=39175"/>
    <hyperlink ref="A25" r:id="rId24" tooltip="crosli.de" display="http://suite.searchmetrics.com/de/research/domains/organic/mobile?url=crosli.de&amp;cc=DE&amp;acc=39175"/>
    <hyperlink ref="A26" r:id="rId25" tooltip="vanion.eu" display="http://suite.searchmetrics.com/de/research/domains/organic/mobile?url=vanion.eu&amp;cc=DE&amp;acc=39175"/>
    <hyperlink ref="A27" r:id="rId26" tooltip="kalender-200x.de" display="http://suite.searchmetrics.com/de/research/domains/organic/mobile?url=kalender-200x.de&amp;cc=DE&amp;acc=39175"/>
    <hyperlink ref="A28" r:id="rId27" tooltip="rac.co.uk" display="http://suite.searchmetrics.com/de/research/domains/organic/mobile?url=rac.co.uk&amp;cc=DE&amp;acc=39175"/>
    <hyperlink ref="A29" r:id="rId28" tooltip="zapmeta.cz" display="http://suite.searchmetrics.com/de/research/domains/organic/mobile?url=zapmeta.cz&amp;cc=DE&amp;acc=39175"/>
    <hyperlink ref="A30" r:id="rId29" tooltip="alles.de" display="http://suite.searchmetrics.com/de/research/domains/organic/mobile?url=alles.de&amp;cc=DE&amp;acc=39175"/>
    <hyperlink ref="A31" r:id="rId30" tooltip="netzshopping.de" display="http://suite.searchmetrics.com/de/research/domains/organic/mobile?url=netzshopping.de&amp;cc=DE&amp;acc=39175"/>
    <hyperlink ref="A32" r:id="rId31" tooltip="racechip.de" display="http://suite.searchmetrics.com/de/research/domains/organic/mobile?url=racechip.de&amp;cc=DE&amp;acc=39175"/>
    <hyperlink ref="A33" r:id="rId32" tooltip="meinbezirk.at" display="http://suite.searchmetrics.com/de/research/domains/organic/mobile?url=meinbezirk.at&amp;cc=DE&amp;acc=39175"/>
    <hyperlink ref="A34" r:id="rId33" tooltip="stubhub.de" display="http://suite.searchmetrics.com/de/research/domains/organic/mobile?url=stubhub.de&amp;cc=DE&amp;acc=39175"/>
    <hyperlink ref="A35" r:id="rId34" tooltip="gawker.com" display="http://suite.searchmetrics.com/de/research/domains/organic/mobile?url=gawker.com&amp;cc=DE&amp;acc=39175"/>
    <hyperlink ref="A36" r:id="rId35" tooltip="make-it-in-germany.com" display="http://suite.searchmetrics.com/de/research/domains/organic/mobile?url=make-it-in-germany.com&amp;cc=DE&amp;acc=39175"/>
    <hyperlink ref="A37" r:id="rId36" tooltip="wetpaint.com" display="http://suite.searchmetrics.com/de/research/domains/organic/mobile?url=wetpaint.com&amp;cc=DE&amp;acc=39175"/>
    <hyperlink ref="A38" r:id="rId37" tooltip="airline-direct.de" display="http://suite.searchmetrics.com/de/research/domains/organic/mobile?url=airline-direct.de&amp;cc=DE&amp;acc=39175"/>
    <hyperlink ref="A39" r:id="rId38" tooltip="ostfalia.de" display="http://suite.searchmetrics.com/de/research/domains/organic/mobile?url=ostfalia.de&amp;cc=DE&amp;acc=39175"/>
    <hyperlink ref="A40" r:id="rId39" tooltip="hafen-hamburg.de" display="http://suite.searchmetrics.com/de/research/domains/organic/mobile?url=hafen-hamburg.de&amp;cc=DE&amp;acc=39175"/>
    <hyperlink ref="A41" r:id="rId40" tooltip="tubepatrol.xxx" display="http://suite.searchmetrics.com/de/research/domains/organic/mobile?url=tubepatrol.xxx&amp;cc=DE&amp;acc=39175"/>
    <hyperlink ref="A42" r:id="rId41" tooltip="dasweltauto.at" display="http://suite.searchmetrics.com/de/research/domains/organic/mobile?url=dasweltauto.at&amp;cc=DE&amp;acc=39175"/>
    <hyperlink ref="A43" r:id="rId42" tooltip="diemuenchner.de" display="http://suite.searchmetrics.com/de/research/domains/organic/mobile?url=diemuenchner.de&amp;cc=DE&amp;acc=39175"/>
    <hyperlink ref="A44" r:id="rId43" tooltip="sophienhof.de" display="http://suite.searchmetrics.com/de/research/domains/organic/mobile?url=sophienhof.de&amp;cc=DE&amp;acc=39175"/>
    <hyperlink ref="A45" r:id="rId44" tooltip="ebay.ie" display="http://suite.searchmetrics.com/de/research/domains/organic/mobile?url=ebay.ie&amp;cc=DE&amp;acc=39175"/>
    <hyperlink ref="A46" r:id="rId45" tooltip="kombi.de" display="http://suite.searchmetrics.com/de/research/domains/organic/mobile?url=kombi.de&amp;cc=DE&amp;acc=39175"/>
    <hyperlink ref="A47" r:id="rId46" tooltip="socialbakers.com" display="http://suite.searchmetrics.com/de/research/domains/organic/mobile?url=socialbakers.com&amp;cc=DE&amp;acc=39175"/>
    <hyperlink ref="A48" r:id="rId47" tooltip="erzbistum-muenchen.de" display="http://suite.searchmetrics.com/de/research/domains/organic/mobile?url=erzbistum-muenchen.de&amp;cc=DE&amp;acc=39175"/>
    <hyperlink ref="A49" r:id="rId48" tooltip="draxe.com" display="http://suite.searchmetrics.com/de/research/domains/organic/mobile?url=draxe.com&amp;cc=DE&amp;acc=39175"/>
    <hyperlink ref="A50" r:id="rId49" tooltip="junglesvibes1.net" display="http://suite.searchmetrics.com/de/research/domains/organic/mobile?url=junglesvibes1.net&amp;cc=DE&amp;acc=39175"/>
    <hyperlink ref="A51" r:id="rId50" tooltip="surveymonkey.com" display="http://suite.searchmetrics.com/de/research/domains/organic/mobile?url=surveymonkey.com&amp;cc=DE&amp;acc=39175"/>
    <hyperlink ref="A52" r:id="rId51" tooltip="meintomtom.de" display="http://suite.searchmetrics.com/de/research/domains/organic/mobile?url=meintomtom.de&amp;cc=DE&amp;acc=39175"/>
    <hyperlink ref="A53" r:id="rId52" tooltip="linuxmintusers.de" display="http://suite.searchmetrics.com/de/research/domains/organic/mobile?url=linuxmintusers.de&amp;cc=DE&amp;acc=39175"/>
    <hyperlink ref="A54" r:id="rId53" tooltip="auto-senger.de" display="http://suite.searchmetrics.com/de/research/domains/organic/mobile?url=auto-senger.de&amp;cc=DE&amp;acc=39175"/>
    <hyperlink ref="A55" r:id="rId54" tooltip="geigercars.de" display="http://suite.searchmetrics.com/de/research/domains/organic/mobile?url=geigercars.de&amp;cc=DE&amp;acc=39175"/>
    <hyperlink ref="A56" r:id="rId55" tooltip="findeen.de" display="http://suite.searchmetrics.com/de/research/domains/organic/mobile?url=findeen.de&amp;cc=DE&amp;acc=39175"/>
    <hyperlink ref="A57" r:id="rId56" tooltip="windfinder.com" display="http://suite.searchmetrics.com/de/research/domains/organic/mobile?url=windfinder.com&amp;cc=DE&amp;acc=39175"/>
    <hyperlink ref="A58" r:id="rId57" tooltip="deutsch-tuerkische-nachrichten.de" display="http://suite.searchmetrics.com/de/research/domains/organic/mobile?url=deutsch-tuerkische-nachrichten.de&amp;cc=DE&amp;acc=39175"/>
    <hyperlink ref="A59" r:id="rId58" tooltip="cineman.ch" display="http://suite.searchmetrics.com/de/research/domains/organic/mobile?url=cineman.ch&amp;cc=DE&amp;acc=39175"/>
    <hyperlink ref="A60" r:id="rId59" tooltip="digitaleschulebayern.de" display="http://suite.searchmetrics.com/de/research/domains/organic/mobile?url=digitaleschulebayern.de&amp;cc=DE&amp;acc=39175"/>
    <hyperlink ref="A61" r:id="rId60" tooltip="idigitaltimes.com" display="http://suite.searchmetrics.com/de/research/domains/organic/mobile?url=idigitaltimes.com&amp;cc=DE&amp;acc=39175"/>
    <hyperlink ref="A62" r:id="rId61" tooltip="howtoforge.com" display="http://suite.searchmetrics.com/de/research/domains/organic/mobile?url=howtoforge.com&amp;cc=DE&amp;acc=39175"/>
    <hyperlink ref="A63" r:id="rId62" tooltip="drinksmixer.com" display="http://suite.searchmetrics.com/de/research/domains/organic/mobile?url=drinksmixer.com&amp;cc=DE&amp;acc=39175"/>
    <hyperlink ref="A64" r:id="rId63" tooltip="channel4.com" display="http://suite.searchmetrics.com/de/research/domains/organic/mobile?url=channel4.com&amp;cc=DE&amp;acc=39175"/>
    <hyperlink ref="A65" r:id="rId64" tooltip="kat.cr" display="http://suite.searchmetrics.com/de/research/domains/organic/mobile?url=kat.cr&amp;cc=DE&amp;acc=39175"/>
    <hyperlink ref="A66" r:id="rId65" tooltip="von-poll.de" display="http://suite.searchmetrics.com/de/research/domains/organic/mobile?url=von-poll.de&amp;cc=DE&amp;acc=39175"/>
    <hyperlink ref="A67" r:id="rId66" tooltip="werdich.com" display="http://suite.searchmetrics.com/de/research/domains/organic/mobile?url=werdich.com&amp;cc=DE&amp;acc=39175"/>
    <hyperlink ref="A68" r:id="rId67" tooltip="fanandmore.de" display="http://suite.searchmetrics.com/de/research/domains/organic/mobile?url=fanandmore.de&amp;cc=DE&amp;acc=39175"/>
    <hyperlink ref="A69" r:id="rId68" tooltip="boote-magazin.de" display="http://suite.searchmetrics.com/de/research/domains/organic/mobile?url=boote-magazin.de&amp;cc=DE&amp;acc=39175"/>
    <hyperlink ref="A70" r:id="rId69" tooltip="planespotters.net" display="http://suite.searchmetrics.com/de/research/domains/organic/mobile?url=planespotters.net&amp;cc=DE&amp;acc=39175"/>
    <hyperlink ref="A71" r:id="rId70" tooltip="arbeiterkammer.at" display="http://suite.searchmetrics.com/de/research/domains/organic/mobile?url=arbeiterkammer.at&amp;cc=DE&amp;acc=39175"/>
    <hyperlink ref="A72" r:id="rId71" tooltip="tripadvisor.com.au" display="http://suite.searchmetrics.com/de/research/domains/organic/mobile?url=tripadvisor.com.au&amp;cc=DE&amp;acc=39175"/>
    <hyperlink ref="A73" r:id="rId72" tooltip="vidivodo.com" display="http://suite.searchmetrics.com/de/research/domains/organic/mobile?url=vidivodo.com&amp;cc=DE&amp;acc=39175"/>
    <hyperlink ref="A74" r:id="rId73" tooltip="hs-furtwangen.de" display="http://suite.searchmetrics.com/de/research/domains/organic/mobile?url=hs-furtwangen.de&amp;cc=DE&amp;acc=39175"/>
    <hyperlink ref="A75" r:id="rId74" tooltip="slantmagazine.com" display="http://suite.searchmetrics.com/de/research/domains/organic/mobile?url=slantmagazine.com&amp;cc=DE&amp;acc=39175"/>
    <hyperlink ref="A76" r:id="rId75" tooltip="post-reisen.de" display="http://suite.searchmetrics.com/de/research/domains/organic/mobile?url=post-reisen.de&amp;cc=DE&amp;acc=39175"/>
    <hyperlink ref="A77" r:id="rId76" tooltip="samsclub.com" display="http://suite.searchmetrics.com/de/research/domains/organic/mobile?url=samsclub.com&amp;cc=DE&amp;acc=39175"/>
    <hyperlink ref="A78" r:id="rId77" tooltip="stellensuche-berlin.de" display="http://suite.searchmetrics.com/de/research/domains/organic/mobile?url=stellensuche-berlin.de&amp;cc=DE&amp;acc=39175"/>
    <hyperlink ref="A79" r:id="rId78" tooltip="autoroyal.it" display="http://suite.searchmetrics.com/de/research/domains/organic/mobile?url=autoroyal.it&amp;cc=DE&amp;acc=39175"/>
    <hyperlink ref="A80" r:id="rId79" tooltip="radiokoeln.de" display="http://suite.searchmetrics.com/de/research/domains/organic/mobile?url=radiokoeln.de&amp;cc=DE&amp;acc=39175"/>
    <hyperlink ref="A81" r:id="rId80" tooltip="rms.de" display="http://suite.searchmetrics.com/de/research/domains/organic/mobile?url=rms.de&amp;cc=DE&amp;acc=39175"/>
    <hyperlink ref="A82" r:id="rId81" tooltip="etstur.com" display="http://suite.searchmetrics.com/de/research/domains/organic/mobile?url=etstur.com&amp;cc=DE&amp;acc=39175"/>
    <hyperlink ref="A83" r:id="rId82" tooltip="moneyhouse.ch" display="http://suite.searchmetrics.com/de/research/domains/organic/mobile?url=moneyhouse.ch&amp;cc=DE&amp;acc=39175"/>
    <hyperlink ref="A84" r:id="rId83" tooltip="gigajob.com" display="http://suite.searchmetrics.com/de/research/domains/organic/mobile?url=gigajob.com&amp;cc=DE&amp;acc=39175"/>
    <hyperlink ref="A85" r:id="rId84" tooltip="io9.com" display="http://suite.searchmetrics.com/de/research/domains/organic/mobile?url=io9.com&amp;cc=DE&amp;acc=39175"/>
    <hyperlink ref="A86" r:id="rId85" tooltip="snagfilms.com" display="http://suite.searchmetrics.com/de/research/domains/organic/mobile?url=snagfilms.com&amp;cc=DE&amp;acc=39175"/>
    <hyperlink ref="A87" r:id="rId86" tooltip="moviebreak.de" display="http://suite.searchmetrics.com/de/research/domains/organic/mobile?url=moviebreak.de&amp;cc=DE&amp;acc=39175"/>
    <hyperlink ref="A88" r:id="rId87" tooltip="messefrankfurt.com" display="http://suite.searchmetrics.com/de/research/domains/organic/mobile?url=messefrankfurt.com&amp;cc=DE&amp;acc=39175"/>
    <hyperlink ref="A89" r:id="rId88" tooltip="garten-pur.de" display="http://suite.searchmetrics.com/de/research/domains/organic/mobile?url=garten-pur.de&amp;cc=DE&amp;acc=39175"/>
    <hyperlink ref="A90" r:id="rId89" tooltip="lottoland.com" display="http://suite.searchmetrics.com/de/research/domains/organic/mobile?url=lottoland.com&amp;cc=DE&amp;acc=39175"/>
    <hyperlink ref="A91" r:id="rId90" tooltip="complex.com" display="http://suite.searchmetrics.com/de/research/domains/organic/mobile?url=complex.com&amp;cc=DE&amp;acc=39175"/>
    <hyperlink ref="A92" r:id="rId91" tooltip="netzmafia.de" display="http://suite.searchmetrics.com/de/research/domains/organic/mobile?url=netzmafia.de&amp;cc=DE&amp;acc=39175"/>
    <hyperlink ref="A93" r:id="rId92" tooltip="academia.edu" display="http://suite.searchmetrics.com/de/research/domains/organic/mobile?url=academia.edu&amp;cc=DE&amp;acc=39175"/>
    <hyperlink ref="A94" r:id="rId93" tooltip="couponfollow.com" display="http://suite.searchmetrics.com/de/research/domains/organic/mobile?url=couponfollow.com&amp;cc=DE&amp;acc=39175"/>
    <hyperlink ref="A95" r:id="rId94" tooltip="corporate-ir.net" display="http://suite.searchmetrics.com/de/research/domains/organic/mobile?url=corporate-ir.net&amp;cc=DE&amp;acc=39175"/>
    <hyperlink ref="A96" r:id="rId95" tooltip="disneystore.com" display="http://suite.searchmetrics.com/de/research/domains/organic/mobile?url=disneystore.com&amp;cc=DE&amp;acc=39175"/>
    <hyperlink ref="A97" r:id="rId96" tooltip="goodsearch.com" display="http://suite.searchmetrics.com/de/research/domains/organic/mobile?url=goodsearch.com&amp;cc=DE&amp;acc=39175"/>
    <hyperlink ref="A98" r:id="rId97" tooltip="vibe.com" display="http://suite.searchmetrics.com/de/research/domains/organic/mobile?url=vibe.com&amp;cc=DE&amp;acc=39175"/>
    <hyperlink ref="A99" r:id="rId98" tooltip="esbuzz.net" display="http://suite.searchmetrics.com/de/research/domains/organic/mobile?url=esbuzz.net&amp;cc=DE&amp;acc=39175"/>
    <hyperlink ref="A100" r:id="rId99" tooltip="leagueoflegends.com" display="http://suite.searchmetrics.com/de/research/domains/organic/mobile?url=leagueoflegends.com&amp;cc=DE&amp;acc=39175"/>
    <hyperlink ref="A101" r:id="rId100" tooltip="horde.org" display="http://suite.searchmetrics.com/de/research/domains/organic/mobile?url=horde.org&amp;cc=DE&amp;acc=39175"/>
    <hyperlink ref="A102" r:id="rId101" tooltip="telekom.com" display="http://suite.searchmetrics.com/de/research/domains/organic/mobile?url=telekom.com&amp;cc=DE&amp;acc=39175"/>
    <hyperlink ref="A103" r:id="rId102" tooltip="geiltube.com" display="http://suite.searchmetrics.com/de/research/domains/organic/mobile?url=geiltube.com&amp;cc=DE&amp;acc=39175"/>
    <hyperlink ref="A104" r:id="rId103" tooltip="comparis.ch" display="http://suite.searchmetrics.com/de/research/domains/organic/mobile?url=comparis.ch&amp;cc=DE&amp;acc=39175"/>
    <hyperlink ref="A105" r:id="rId104" tooltip="oxforddictionaries.com" display="http://suite.searchmetrics.com/de/research/domains/organic/mobile?url=oxforddictionaries.com&amp;cc=DE&amp;acc=39175"/>
    <hyperlink ref="A106" r:id="rId105" tooltip="npr.org" display="http://suite.searchmetrics.com/de/research/domains/organic/mobile?url=npr.org&amp;cc=DE&amp;acc=39175"/>
    <hyperlink ref="A107" r:id="rId106" tooltip="reiseplanung.de" display="http://suite.searchmetrics.com/de/research/domains/organic/mobile?url=reiseplanung.de&amp;cc=DE&amp;acc=39175"/>
    <hyperlink ref="A108" r:id="rId107" tooltip="debenhams.com" display="http://suite.searchmetrics.com/de/research/domains/organic/mobile?url=debenhams.com&amp;cc=DE&amp;acc=39175"/>
    <hyperlink ref="A109" r:id="rId108" tooltip="werder.de" display="http://suite.searchmetrics.com/de/research/domains/organic/mobile?url=werder.de&amp;cc=DE&amp;acc=39175"/>
    <hyperlink ref="A110" r:id="rId109" tooltip="hd-gbpics.de" display="http://suite.searchmetrics.com/de/research/domains/organic/mobile?url=hd-gbpics.de&amp;cc=DE&amp;acc=39175"/>
    <hyperlink ref="A111" r:id="rId110" tooltip="ils.de" display="http://suite.searchmetrics.com/de/research/domains/organic/mobile?url=ils.de&amp;cc=DE&amp;acc=39175"/>
    <hyperlink ref="A112" r:id="rId111" tooltip="lastminute.com" display="http://suite.searchmetrics.com/de/research/domains/organic/mobile?url=lastminute.com&amp;cc=DE&amp;acc=39175"/>
    <hyperlink ref="A113" r:id="rId112" tooltip="w3.org" display="http://suite.searchmetrics.com/de/research/domains/organic/mobile?url=w3.org&amp;cc=DE&amp;acc=39175"/>
    <hyperlink ref="A114" r:id="rId113" tooltip="iphone-ticker.de" display="http://suite.searchmetrics.com/de/research/domains/organic/mobile?url=iphone-ticker.de&amp;cc=DE&amp;acc=39175"/>
    <hyperlink ref="A115" r:id="rId114" tooltip="menshealth.com" display="http://suite.searchmetrics.com/de/research/domains/organic/mobile?url=menshealth.com&amp;cc=DE&amp;acc=39175"/>
    <hyperlink ref="A116" r:id="rId115" tooltip="npage.de" display="http://suite.searchmetrics.com/de/research/domains/organic/mobile?url=npage.de&amp;cc=DE&amp;acc=39175"/>
    <hyperlink ref="A117" r:id="rId116" tooltip="affili.net" display="http://suite.searchmetrics.com/de/research/domains/organic/mobile?url=affili.net&amp;cc=DE&amp;acc=39175"/>
    <hyperlink ref="A118" r:id="rId117" tooltip="westline.de" display="http://suite.searchmetrics.com/de/research/domains/organic/mobile?url=westline.de&amp;cc=DE&amp;acc=39175"/>
    <hyperlink ref="A119" r:id="rId118" tooltip="walgreens.com" display="http://suite.searchmetrics.com/de/research/domains/organic/mobile?url=walgreens.com&amp;cc=DE&amp;acc=39175"/>
    <hyperlink ref="A120" r:id="rId119" tooltip="americanexpress.com" display="http://suite.searchmetrics.com/de/research/domains/organic/mobile?url=americanexpress.com&amp;cc=DE&amp;acc=39175"/>
    <hyperlink ref="A121" r:id="rId120" tooltip="planetradio.de" display="http://suite.searchmetrics.com/de/research/domains/organic/mobile?url=planetradio.de&amp;cc=DE&amp;acc=39175"/>
    <hyperlink ref="A122" r:id="rId121" tooltip="cbslocal.com" display="http://suite.searchmetrics.com/de/research/domains/organic/mobile?url=cbslocal.com&amp;cc=DE&amp;acc=39175"/>
    <hyperlink ref="A123" r:id="rId122" tooltip="here.com" display="http://suite.searchmetrics.com/de/research/domains/organic/mobile?url=here.com&amp;cc=DE&amp;acc=39175"/>
    <hyperlink ref="A124" r:id="rId123" tooltip="volkswagenag.com" display="http://suite.searchmetrics.com/de/research/domains/organic/mobile?url=volkswagenag.com&amp;cc=DE&amp;acc=39175"/>
    <hyperlink ref="A125" r:id="rId124" tooltip="cinemotion-kino.de" display="http://suite.searchmetrics.com/de/research/domains/organic/mobile?url=cinemotion-kino.de&amp;cc=DE&amp;acc=39175"/>
    <hyperlink ref="A126" r:id="rId125" tooltip="promenaden-hauptbahnhof-leipzig.de" display="http://suite.searchmetrics.com/de/research/domains/organic/mobile?url=promenaden-hauptbahnhof-leipzig.de&amp;cc=DE&amp;acc=39175"/>
    <hyperlink ref="A127" r:id="rId126" tooltip="gossipcop.com" display="http://suite.searchmetrics.com/de/research/domains/organic/mobile?url=gossipcop.com&amp;cc=DE&amp;acc=39175"/>
    <hyperlink ref="A128" r:id="rId127" tooltip="radaronline.com" display="http://suite.searchmetrics.com/de/research/domains/organic/mobile?url=radaronline.com&amp;cc=DE&amp;acc=39175"/>
    <hyperlink ref="A129" r:id="rId128" tooltip="secondlife.com" display="http://suite.searchmetrics.com/de/research/domains/organic/mobile?url=secondlife.com&amp;cc=DE&amp;acc=39175"/>
    <hyperlink ref="A130" r:id="rId129" tooltip="techrepublic.com" display="http://suite.searchmetrics.com/de/research/domains/organic/mobile?url=techrepublic.com&amp;cc=DE&amp;acc=39175"/>
    <hyperlink ref="A131" r:id="rId130" tooltip="stadt-muenster.de" display="http://suite.searchmetrics.com/de/research/domains/organic/mobile?url=stadt-muenster.de&amp;cc=DE&amp;acc=39175"/>
    <hyperlink ref="A132" r:id="rId131" tooltip="oeffnungszeiten.com" display="http://suite.searchmetrics.com/de/research/domains/organic/mobile?url=oeffnungszeiten.com&amp;cc=DE&amp;acc=39175"/>
    <hyperlink ref="A133" r:id="rId132" tooltip="homebase.co.uk" display="http://suite.searchmetrics.com/de/research/domains/organic/mobile?url=homebase.co.uk&amp;cc=DE&amp;acc=39175"/>
    <hyperlink ref="A134" r:id="rId133" tooltip="sport-conrad.com" display="http://suite.searchmetrics.com/de/research/domains/organic/mobile?url=sport-conrad.com&amp;cc=DE&amp;acc=39175"/>
    <hyperlink ref="A135" r:id="rId134" tooltip="th-nuernberg.de" display="http://suite.searchmetrics.com/de/research/domains/organic/mobile?url=th-nuernberg.de&amp;cc=DE&amp;acc=39175"/>
    <hyperlink ref="A136" r:id="rId135" tooltip="restaurant-ranglisten.de" display="http://suite.searchmetrics.com/de/research/domains/organic/mobile?url=restaurant-ranglisten.de&amp;cc=DE&amp;acc=39175"/>
    <hyperlink ref="A137" r:id="rId136" tooltip="getintopc.com" display="http://suite.searchmetrics.com/de/research/domains/organic/mobile?url=getintopc.com&amp;cc=DE&amp;acc=39175"/>
    <hyperlink ref="A138" r:id="rId137" tooltip="gumtree.com.au" display="http://suite.searchmetrics.com/de/research/domains/organic/mobile?url=gumtree.com.au&amp;cc=DE&amp;acc=39175"/>
    <hyperlink ref="A139" r:id="rId138" tooltip="bergfex.com" display="http://suite.searchmetrics.com/de/research/domains/organic/mobile?url=bergfex.com&amp;cc=DE&amp;acc=39175"/>
    <hyperlink ref="A140" r:id="rId139" tooltip="vfl-wolfsburg.de" display="http://suite.searchmetrics.com/de/research/domains/organic/mobile?url=vfl-wolfsburg.de&amp;cc=DE&amp;acc=39175"/>
    <hyperlink ref="A141" r:id="rId140" tooltip="trademe.co.nz" display="http://suite.searchmetrics.com/de/research/domains/organic/mobile?url=trademe.co.nz&amp;cc=DE&amp;acc=39175"/>
    <hyperlink ref="A142" r:id="rId141" tooltip="breitbart.com" display="http://suite.searchmetrics.com/de/research/domains/organic/mobile?url=breitbart.com&amp;cc=DE&amp;acc=39175"/>
    <hyperlink ref="A143" r:id="rId142" tooltip="ortelmobile.de" display="http://suite.searchmetrics.com/de/research/domains/organic/mobile?url=ortelmobile.de&amp;cc=DE&amp;acc=39175"/>
    <hyperlink ref="A144" r:id="rId143" tooltip="mimi.hu" display="http://suite.searchmetrics.com/de/research/domains/organic/mobile?url=mimi.hu&amp;cc=DE&amp;acc=39175"/>
    <hyperlink ref="A145" r:id="rId144" tooltip="huffingtonpost.de" display="http://suite.searchmetrics.com/de/research/domains/organic/mobile?url=huffingtonpost.de&amp;cc=DE&amp;acc=39175"/>
    <hyperlink ref="A146" r:id="rId145" tooltip="meininger-hotels.com" display="http://suite.searchmetrics.com/de/research/domains/organic/mobile?url=meininger-hotels.com&amp;cc=DE&amp;acc=39175"/>
    <hyperlink ref="A147" r:id="rId146" tooltip="mymuesli.com" display="http://suite.searchmetrics.com/de/research/domains/organic/mobile?url=mymuesli.com&amp;cc=DE&amp;acc=39175"/>
    <hyperlink ref="A148" r:id="rId147" tooltip="vzbv.de" display="http://suite.searchmetrics.com/de/research/domains/organic/mobile?url=vzbv.de&amp;cc=DE&amp;acc=39175"/>
    <hyperlink ref="A149" r:id="rId148" tooltip="netzpiloten.de" display="http://suite.searchmetrics.com/de/research/domains/organic/mobile?url=netzpiloten.de&amp;cc=DE&amp;acc=39175"/>
    <hyperlink ref="A150" r:id="rId149" tooltip="nd24.de" display="http://suite.searchmetrics.com/de/research/domains/organic/mobile?url=nd24.de&amp;cc=DE&amp;acc=39175"/>
  </hyperlinks>
  <pageMargins left="0.7" right="0.7" top="0.78740157499999996" bottom="0.78740157499999996" header="0.3" footer="0.3"/>
  <pageSetup paperSize="9" orientation="portrait" r:id="rId150"/>
  <legacyDrawing r:id="rId15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K192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30.85546875" bestFit="1" customWidth="1"/>
    <col min="2" max="3" width="29.7109375" bestFit="1" customWidth="1"/>
    <col min="4" max="4" width="7.5703125" bestFit="1" customWidth="1"/>
    <col min="5" max="5" width="16" bestFit="1" customWidth="1"/>
    <col min="6" max="6" width="17" bestFit="1" customWidth="1"/>
    <col min="7" max="8" width="30.7109375" bestFit="1" customWidth="1"/>
    <col min="9" max="9" width="18.42578125" bestFit="1" customWidth="1"/>
    <col min="10" max="11" width="30.7109375" bestFit="1" customWidth="1"/>
  </cols>
  <sheetData>
    <row r="1" spans="1:11" s="13" customFormat="1" x14ac:dyDescent="0.25">
      <c r="A1" s="13" t="s">
        <v>0</v>
      </c>
      <c r="B1" s="13" t="s">
        <v>1239</v>
      </c>
      <c r="C1" s="13" t="s">
        <v>1242</v>
      </c>
      <c r="D1" s="13" t="s">
        <v>2</v>
      </c>
      <c r="E1" s="13" t="s">
        <v>1248</v>
      </c>
      <c r="F1" s="13" t="s">
        <v>1249</v>
      </c>
      <c r="G1" s="13" t="s">
        <v>1240</v>
      </c>
      <c r="H1" s="13" t="s">
        <v>1243</v>
      </c>
      <c r="I1" s="13" t="s">
        <v>1</v>
      </c>
      <c r="J1" s="13" t="s">
        <v>1241</v>
      </c>
      <c r="K1" s="13" t="s">
        <v>1244</v>
      </c>
    </row>
    <row r="2" spans="1:11" x14ac:dyDescent="0.25">
      <c r="A2" s="2" t="s">
        <v>154</v>
      </c>
      <c r="B2" s="3">
        <v>221590</v>
      </c>
      <c r="C2" s="3">
        <v>249591</v>
      </c>
      <c r="D2" s="1" t="s">
        <v>4</v>
      </c>
      <c r="E2" s="10">
        <v>0.12636400559592031</v>
      </c>
      <c r="F2" s="4">
        <f>(K2/J2)-1</f>
        <v>9.2843120914124944E-2</v>
      </c>
      <c r="G2" s="4">
        <v>-0.96053947441524534</v>
      </c>
      <c r="H2" s="4">
        <v>-0.89151884630212552</v>
      </c>
      <c r="I2" s="11" t="s">
        <v>675</v>
      </c>
      <c r="J2" s="6">
        <v>215988</v>
      </c>
      <c r="K2" s="6">
        <v>236041</v>
      </c>
    </row>
    <row r="3" spans="1:11" x14ac:dyDescent="0.25">
      <c r="A3" s="2" t="s">
        <v>155</v>
      </c>
      <c r="B3" s="3">
        <v>8523</v>
      </c>
      <c r="C3" s="3">
        <v>25606</v>
      </c>
      <c r="D3" s="1" t="s">
        <v>4</v>
      </c>
      <c r="E3" s="10">
        <v>2.0043411944151122</v>
      </c>
      <c r="F3" s="4">
        <f t="shared" ref="F3:F66" si="0">(K3/J3)-1</f>
        <v>2.1591315453384419</v>
      </c>
      <c r="G3" s="4">
        <v>14.091187739463601</v>
      </c>
      <c r="H3" s="4">
        <v>4.4441704398447603</v>
      </c>
      <c r="I3" s="11" t="s">
        <v>675</v>
      </c>
      <c r="J3" s="6">
        <v>7830</v>
      </c>
      <c r="K3" s="6">
        <v>24736</v>
      </c>
    </row>
    <row r="4" spans="1:11" x14ac:dyDescent="0.25">
      <c r="A4" s="2" t="s">
        <v>156</v>
      </c>
      <c r="B4" s="3">
        <v>118164</v>
      </c>
      <c r="C4" s="3">
        <v>134667</v>
      </c>
      <c r="D4" s="1" t="s">
        <v>4</v>
      </c>
      <c r="E4" s="10">
        <v>0.13966182593683363</v>
      </c>
      <c r="F4" s="4">
        <f t="shared" si="0"/>
        <v>4.2592362748748558E-2</v>
      </c>
      <c r="G4" s="4">
        <v>1.3883579496090355</v>
      </c>
      <c r="H4" s="4">
        <v>1.5848693478304003</v>
      </c>
      <c r="I4" s="11" t="s">
        <v>675</v>
      </c>
      <c r="J4" s="6">
        <v>48342</v>
      </c>
      <c r="K4" s="6">
        <v>50401</v>
      </c>
    </row>
    <row r="5" spans="1:11" x14ac:dyDescent="0.25">
      <c r="A5" s="2" t="s">
        <v>157</v>
      </c>
      <c r="B5" s="3">
        <v>115458</v>
      </c>
      <c r="C5" s="3">
        <v>130280</v>
      </c>
      <c r="D5" s="1" t="s">
        <v>4</v>
      </c>
      <c r="E5" s="10">
        <v>0.12837568639678487</v>
      </c>
      <c r="F5" s="4">
        <f t="shared" si="0"/>
        <v>1.1543332420591357E-2</v>
      </c>
      <c r="G5" s="4">
        <v>-0.17812157721796273</v>
      </c>
      <c r="H5" s="4">
        <v>-6.3427880182382657E-2</v>
      </c>
      <c r="I5" s="11" t="s">
        <v>675</v>
      </c>
      <c r="J5" s="6">
        <v>116864</v>
      </c>
      <c r="K5" s="6">
        <v>118213</v>
      </c>
    </row>
    <row r="6" spans="1:11" x14ac:dyDescent="0.25">
      <c r="A6" s="2" t="s">
        <v>158</v>
      </c>
      <c r="B6" s="3">
        <v>96048</v>
      </c>
      <c r="C6" s="3">
        <v>110715</v>
      </c>
      <c r="D6" s="1" t="s">
        <v>4</v>
      </c>
      <c r="E6" s="10">
        <v>0.15270489755122441</v>
      </c>
      <c r="F6" s="4">
        <f t="shared" si="0"/>
        <v>7.8547091104011146E-2</v>
      </c>
      <c r="G6" s="4">
        <v>0.23518485102588871</v>
      </c>
      <c r="H6" s="4">
        <v>0.26809105313401105</v>
      </c>
      <c r="I6" s="11" t="s">
        <v>675</v>
      </c>
      <c r="J6" s="6">
        <v>94211</v>
      </c>
      <c r="K6" s="6">
        <v>101611</v>
      </c>
    </row>
    <row r="7" spans="1:11" x14ac:dyDescent="0.25">
      <c r="A7" s="2" t="s">
        <v>159</v>
      </c>
      <c r="B7" s="3">
        <v>116368</v>
      </c>
      <c r="C7" s="3">
        <v>128852</v>
      </c>
      <c r="D7" s="1" t="s">
        <v>4</v>
      </c>
      <c r="E7" s="10">
        <v>0.10728035198680042</v>
      </c>
      <c r="F7" s="4">
        <f t="shared" si="0"/>
        <v>7.129421915444345E-2</v>
      </c>
      <c r="G7" s="4">
        <v>-3.1052631578947332E-2</v>
      </c>
      <c r="H7" s="4">
        <v>6.4431432874600958E-5</v>
      </c>
      <c r="I7" s="11" t="s">
        <v>675</v>
      </c>
      <c r="J7" s="6">
        <v>115900</v>
      </c>
      <c r="K7" s="6">
        <v>124163</v>
      </c>
    </row>
    <row r="8" spans="1:11" x14ac:dyDescent="0.25">
      <c r="A8" s="2" t="s">
        <v>160</v>
      </c>
      <c r="B8" s="3">
        <v>112301</v>
      </c>
      <c r="C8" s="3">
        <v>124171</v>
      </c>
      <c r="D8" s="1" t="s">
        <v>4</v>
      </c>
      <c r="E8" s="10">
        <v>0.10569807926910713</v>
      </c>
      <c r="F8" s="4">
        <f t="shared" si="0"/>
        <v>3.8470678560982741E-2</v>
      </c>
      <c r="G8" s="4">
        <v>-0.55795737057619188</v>
      </c>
      <c r="H8" s="4">
        <v>-0.47840552030065919</v>
      </c>
      <c r="I8" s="11" t="s">
        <v>675</v>
      </c>
      <c r="J8" s="6">
        <v>109408</v>
      </c>
      <c r="K8" s="6">
        <v>113617</v>
      </c>
    </row>
    <row r="9" spans="1:11" x14ac:dyDescent="0.25">
      <c r="A9" s="2" t="s">
        <v>161</v>
      </c>
      <c r="B9" s="3">
        <v>48363</v>
      </c>
      <c r="C9" s="3">
        <v>59262</v>
      </c>
      <c r="D9" s="1" t="s">
        <v>4</v>
      </c>
      <c r="E9" s="10">
        <v>0.225358228397742</v>
      </c>
      <c r="F9" s="4">
        <f t="shared" si="0"/>
        <v>0.10648578331165215</v>
      </c>
      <c r="G9" s="4">
        <v>-0.26686489500092925</v>
      </c>
      <c r="H9" s="4">
        <v>-8.5368779691923802E-2</v>
      </c>
      <c r="I9" s="11" t="s">
        <v>675</v>
      </c>
      <c r="J9" s="6">
        <v>37667</v>
      </c>
      <c r="K9" s="6">
        <v>41678</v>
      </c>
    </row>
    <row r="10" spans="1:11" x14ac:dyDescent="0.25">
      <c r="A10" s="2" t="s">
        <v>162</v>
      </c>
      <c r="B10" s="3">
        <v>27615</v>
      </c>
      <c r="C10" s="3">
        <v>38120</v>
      </c>
      <c r="D10" s="1" t="s">
        <v>4</v>
      </c>
      <c r="E10" s="10">
        <v>0.38040919789969219</v>
      </c>
      <c r="F10" s="4">
        <f t="shared" si="0"/>
        <v>0.32413581927054991</v>
      </c>
      <c r="G10" s="4">
        <v>0.9300489929232445</v>
      </c>
      <c r="H10" s="4">
        <v>0.72041933245972412</v>
      </c>
      <c r="I10" s="11" t="s">
        <v>675</v>
      </c>
      <c r="J10" s="6">
        <v>29392</v>
      </c>
      <c r="K10" s="6">
        <v>38919</v>
      </c>
    </row>
    <row r="11" spans="1:11" x14ac:dyDescent="0.25">
      <c r="A11" s="2" t="s">
        <v>163</v>
      </c>
      <c r="B11" s="3">
        <v>56728</v>
      </c>
      <c r="C11" s="3">
        <v>66957</v>
      </c>
      <c r="D11" s="1" t="s">
        <v>4</v>
      </c>
      <c r="E11" s="10">
        <v>0.18031659850514736</v>
      </c>
      <c r="F11" s="4">
        <f t="shared" si="0"/>
        <v>-2.6525955504848819E-2</v>
      </c>
      <c r="G11" s="4">
        <v>-0.41931478809435929</v>
      </c>
      <c r="H11" s="4">
        <v>-0.23513900139604627</v>
      </c>
      <c r="I11" s="11" t="s">
        <v>675</v>
      </c>
      <c r="J11" s="6">
        <v>59602</v>
      </c>
      <c r="K11" s="6">
        <v>58021</v>
      </c>
    </row>
    <row r="12" spans="1:11" x14ac:dyDescent="0.25">
      <c r="A12" s="2" t="s">
        <v>164</v>
      </c>
      <c r="B12" s="3">
        <v>34610</v>
      </c>
      <c r="C12" s="3">
        <v>44378</v>
      </c>
      <c r="D12" s="1" t="s">
        <v>4</v>
      </c>
      <c r="E12" s="10">
        <v>0.28223056919965317</v>
      </c>
      <c r="F12" s="4">
        <f t="shared" si="0"/>
        <v>1.9944616601832887E-2</v>
      </c>
      <c r="G12" s="4">
        <v>1.2894112217313904</v>
      </c>
      <c r="H12" s="4">
        <v>1.5577103332363684</v>
      </c>
      <c r="I12" s="11" t="s">
        <v>675</v>
      </c>
      <c r="J12" s="6">
        <v>30334</v>
      </c>
      <c r="K12" s="6">
        <v>30939</v>
      </c>
    </row>
    <row r="13" spans="1:11" x14ac:dyDescent="0.25">
      <c r="A13" s="2" t="s">
        <v>165</v>
      </c>
      <c r="B13" s="3">
        <v>69447</v>
      </c>
      <c r="C13" s="3">
        <v>79133</v>
      </c>
      <c r="D13" s="1" t="s">
        <v>4</v>
      </c>
      <c r="E13" s="10">
        <v>0.1394732673837602</v>
      </c>
      <c r="F13" s="4">
        <f t="shared" si="0"/>
        <v>-3.6013517821845364E-2</v>
      </c>
      <c r="G13" s="4">
        <v>-0.95178218453102081</v>
      </c>
      <c r="H13" s="4">
        <v>-0.82931830508923021</v>
      </c>
      <c r="I13" s="11" t="s">
        <v>675</v>
      </c>
      <c r="J13" s="6">
        <v>78415</v>
      </c>
      <c r="K13" s="6">
        <v>75591</v>
      </c>
    </row>
    <row r="14" spans="1:11" x14ac:dyDescent="0.25">
      <c r="A14" s="2" t="s">
        <v>166</v>
      </c>
      <c r="B14" s="3">
        <v>3781</v>
      </c>
      <c r="C14" s="3">
        <v>12902</v>
      </c>
      <c r="D14" s="1" t="s">
        <v>4</v>
      </c>
      <c r="E14" s="10">
        <v>2.4123247818037554</v>
      </c>
      <c r="F14" s="4">
        <f t="shared" si="0"/>
        <v>0.41455734528279042</v>
      </c>
      <c r="G14" s="4">
        <v>9.2098825239190987</v>
      </c>
      <c r="H14" s="4">
        <v>6.9895547945205481</v>
      </c>
      <c r="I14" s="16" t="s">
        <v>674</v>
      </c>
      <c r="J14" s="6">
        <v>8257</v>
      </c>
      <c r="K14" s="6">
        <v>11680</v>
      </c>
    </row>
    <row r="15" spans="1:11" x14ac:dyDescent="0.25">
      <c r="A15" s="2" t="s">
        <v>167</v>
      </c>
      <c r="B15" s="3">
        <v>84303</v>
      </c>
      <c r="C15" s="3">
        <v>93318</v>
      </c>
      <c r="D15" s="1" t="s">
        <v>4</v>
      </c>
      <c r="E15" s="10">
        <v>0.10693569623856791</v>
      </c>
      <c r="F15" s="4">
        <f t="shared" si="0"/>
        <v>-2.9064028603391634E-3</v>
      </c>
      <c r="G15" s="4">
        <v>-0.70385399986838926</v>
      </c>
      <c r="H15" s="4">
        <v>-0.60657991706356629</v>
      </c>
      <c r="I15" s="11" t="s">
        <v>675</v>
      </c>
      <c r="J15" s="6">
        <v>91178</v>
      </c>
      <c r="K15" s="6">
        <v>90913</v>
      </c>
    </row>
    <row r="16" spans="1:11" x14ac:dyDescent="0.25">
      <c r="A16" s="2" t="s">
        <v>168</v>
      </c>
      <c r="B16" s="3">
        <v>27002</v>
      </c>
      <c r="C16" s="3">
        <v>35767</v>
      </c>
      <c r="D16" s="1" t="s">
        <v>4</v>
      </c>
      <c r="E16" s="10">
        <v>0.32460558477149837</v>
      </c>
      <c r="F16" s="4">
        <f t="shared" si="0"/>
        <v>0.13972587838572825</v>
      </c>
      <c r="G16" s="4">
        <v>0.80512346350484054</v>
      </c>
      <c r="H16" s="4">
        <v>0.77656883798616083</v>
      </c>
      <c r="I16" s="11" t="s">
        <v>675</v>
      </c>
      <c r="J16" s="6">
        <v>36772</v>
      </c>
      <c r="K16" s="6">
        <v>41910</v>
      </c>
    </row>
    <row r="17" spans="1:11" x14ac:dyDescent="0.25">
      <c r="A17" s="2" t="s">
        <v>169</v>
      </c>
      <c r="B17" s="3">
        <v>66378</v>
      </c>
      <c r="C17" s="3">
        <v>74456</v>
      </c>
      <c r="D17" s="1" t="s">
        <v>4</v>
      </c>
      <c r="E17" s="10">
        <v>0.12169694778390427</v>
      </c>
      <c r="F17" s="4">
        <f t="shared" si="0"/>
        <v>-1.415101088869497E-2</v>
      </c>
      <c r="G17" s="4">
        <v>-0.95190945642375768</v>
      </c>
      <c r="H17" s="4">
        <v>-0.83447024673439762</v>
      </c>
      <c r="I17" s="11" t="s">
        <v>675</v>
      </c>
      <c r="J17" s="6">
        <v>69889</v>
      </c>
      <c r="K17" s="6">
        <v>68900</v>
      </c>
    </row>
    <row r="18" spans="1:11" x14ac:dyDescent="0.25">
      <c r="A18" s="2" t="s">
        <v>170</v>
      </c>
      <c r="B18" s="3">
        <v>3361</v>
      </c>
      <c r="C18" s="3">
        <v>11405</v>
      </c>
      <c r="D18" s="1" t="s">
        <v>4</v>
      </c>
      <c r="E18" s="10">
        <v>2.3933353168699791</v>
      </c>
      <c r="F18" s="4">
        <f t="shared" si="0"/>
        <v>0.13286713286713292</v>
      </c>
      <c r="G18" s="4">
        <v>2.6324475524475526</v>
      </c>
      <c r="H18" s="4">
        <v>2.8522633744855965</v>
      </c>
      <c r="I18" s="11" t="s">
        <v>675</v>
      </c>
      <c r="J18" s="6">
        <v>10725</v>
      </c>
      <c r="K18" s="6">
        <v>12150</v>
      </c>
    </row>
    <row r="19" spans="1:11" x14ac:dyDescent="0.25">
      <c r="A19" s="2" t="s">
        <v>171</v>
      </c>
      <c r="B19" s="3">
        <v>38958</v>
      </c>
      <c r="C19" s="3">
        <v>46805</v>
      </c>
      <c r="D19" s="1" t="s">
        <v>4</v>
      </c>
      <c r="E19" s="10">
        <v>0.20142204425278498</v>
      </c>
      <c r="F19" s="4">
        <f t="shared" si="0"/>
        <v>0.16611460748592255</v>
      </c>
      <c r="G19" s="4">
        <v>-0.44035000552059178</v>
      </c>
      <c r="H19" s="4">
        <v>-0.33439852293708283</v>
      </c>
      <c r="I19" s="11" t="s">
        <v>675</v>
      </c>
      <c r="J19" s="6">
        <v>36228</v>
      </c>
      <c r="K19" s="6">
        <v>42246</v>
      </c>
    </row>
    <row r="20" spans="1:11" x14ac:dyDescent="0.25">
      <c r="A20" s="2" t="s">
        <v>172</v>
      </c>
      <c r="B20" s="3">
        <v>20275</v>
      </c>
      <c r="C20" s="3">
        <v>28119</v>
      </c>
      <c r="D20" s="1" t="s">
        <v>4</v>
      </c>
      <c r="E20" s="10">
        <v>0.38688039457459933</v>
      </c>
      <c r="F20" s="4">
        <f t="shared" si="0"/>
        <v>6.1251086012164002E-3</v>
      </c>
      <c r="G20" s="4">
        <v>2.1601216333622935</v>
      </c>
      <c r="H20" s="4">
        <v>2.4761884201891111</v>
      </c>
      <c r="I20" s="11" t="s">
        <v>675</v>
      </c>
      <c r="J20" s="6">
        <v>23020</v>
      </c>
      <c r="K20" s="6">
        <v>23161</v>
      </c>
    </row>
    <row r="21" spans="1:11" x14ac:dyDescent="0.25">
      <c r="A21" s="2" t="s">
        <v>173</v>
      </c>
      <c r="B21" s="3">
        <v>72746</v>
      </c>
      <c r="C21" s="3">
        <v>80512</v>
      </c>
      <c r="D21" s="1" t="s">
        <v>4</v>
      </c>
      <c r="E21" s="10">
        <v>0.10675501058477432</v>
      </c>
      <c r="F21" s="4">
        <f t="shared" si="0"/>
        <v>2.7150005498735252E-2</v>
      </c>
      <c r="G21" s="4">
        <v>-0.30781920158363574</v>
      </c>
      <c r="H21" s="4">
        <v>-0.22283488804721696</v>
      </c>
      <c r="I21" s="11" t="s">
        <v>675</v>
      </c>
      <c r="J21" s="6">
        <v>72744</v>
      </c>
      <c r="K21" s="6">
        <v>74719</v>
      </c>
    </row>
    <row r="22" spans="1:11" x14ac:dyDescent="0.25">
      <c r="A22" s="2" t="s">
        <v>174</v>
      </c>
      <c r="B22" s="3">
        <v>50352</v>
      </c>
      <c r="C22" s="3">
        <v>58069</v>
      </c>
      <c r="D22" s="1" t="s">
        <v>4</v>
      </c>
      <c r="E22" s="10">
        <v>0.15326104226247228</v>
      </c>
      <c r="F22" s="4">
        <f t="shared" si="0"/>
        <v>5.1921753661653414E-2</v>
      </c>
      <c r="G22" s="4">
        <v>-2.6816081785117518E-2</v>
      </c>
      <c r="H22" s="4">
        <v>6.238552685680121E-2</v>
      </c>
      <c r="I22" s="11" t="s">
        <v>675</v>
      </c>
      <c r="J22" s="6">
        <v>50865</v>
      </c>
      <c r="K22" s="6">
        <v>53506</v>
      </c>
    </row>
    <row r="23" spans="1:11" x14ac:dyDescent="0.25">
      <c r="A23" s="2" t="s">
        <v>175</v>
      </c>
      <c r="B23" s="3">
        <v>49501</v>
      </c>
      <c r="C23" s="3">
        <v>56844</v>
      </c>
      <c r="D23" s="1" t="s">
        <v>4</v>
      </c>
      <c r="E23" s="10">
        <v>0.14834043756691795</v>
      </c>
      <c r="F23" s="4">
        <f t="shared" si="0"/>
        <v>-1.5052612805421806E-2</v>
      </c>
      <c r="G23" s="4">
        <v>7.6440164080613604E-2</v>
      </c>
      <c r="H23" s="4">
        <v>0.21699923948864663</v>
      </c>
      <c r="I23" s="11" t="s">
        <v>675</v>
      </c>
      <c r="J23" s="6">
        <v>56070</v>
      </c>
      <c r="K23" s="6">
        <v>55226</v>
      </c>
    </row>
    <row r="24" spans="1:11" x14ac:dyDescent="0.25">
      <c r="A24" s="2" t="s">
        <v>176</v>
      </c>
      <c r="B24" s="3">
        <v>60356</v>
      </c>
      <c r="C24" s="3">
        <v>67210</v>
      </c>
      <c r="D24" s="1" t="s">
        <v>4</v>
      </c>
      <c r="E24" s="10">
        <v>0.11355954668964152</v>
      </c>
      <c r="F24" s="4">
        <f t="shared" si="0"/>
        <v>4.0646077387291424E-2</v>
      </c>
      <c r="G24" s="4">
        <v>-0.38658146964856233</v>
      </c>
      <c r="H24" s="4">
        <v>-0.30642085187539736</v>
      </c>
      <c r="I24" s="11" t="s">
        <v>675</v>
      </c>
      <c r="J24" s="6">
        <v>61974</v>
      </c>
      <c r="K24" s="6">
        <v>64493</v>
      </c>
    </row>
    <row r="25" spans="1:11" x14ac:dyDescent="0.25">
      <c r="A25" s="2" t="s">
        <v>177</v>
      </c>
      <c r="B25" s="3">
        <v>38016</v>
      </c>
      <c r="C25" s="3">
        <v>44731</v>
      </c>
      <c r="D25" s="1" t="s">
        <v>4</v>
      </c>
      <c r="E25" s="10">
        <v>0.17663615319865311</v>
      </c>
      <c r="F25" s="4">
        <f t="shared" si="0"/>
        <v>5.6739015618319399E-2</v>
      </c>
      <c r="G25" s="4">
        <v>-0.19984406830814117</v>
      </c>
      <c r="H25" s="4">
        <v>-8.5989004450579554E-2</v>
      </c>
      <c r="I25" s="11" t="s">
        <v>675</v>
      </c>
      <c r="J25" s="6">
        <v>39761</v>
      </c>
      <c r="K25" s="6">
        <v>42017</v>
      </c>
    </row>
    <row r="26" spans="1:11" x14ac:dyDescent="0.25">
      <c r="A26" s="2" t="s">
        <v>178</v>
      </c>
      <c r="B26" s="3">
        <v>31815</v>
      </c>
      <c r="C26" s="3">
        <v>38404</v>
      </c>
      <c r="D26" s="1" t="s">
        <v>4</v>
      </c>
      <c r="E26" s="10">
        <v>0.20710356749960712</v>
      </c>
      <c r="F26" s="4">
        <f t="shared" si="0"/>
        <v>6.0142977048421198E-2</v>
      </c>
      <c r="G26" s="4">
        <v>0.40843969783797873</v>
      </c>
      <c r="H26" s="4">
        <v>0.50713915203800264</v>
      </c>
      <c r="I26" s="11" t="s">
        <v>675</v>
      </c>
      <c r="J26" s="6">
        <v>34551</v>
      </c>
      <c r="K26" s="6">
        <v>36629</v>
      </c>
    </row>
    <row r="27" spans="1:11" x14ac:dyDescent="0.25">
      <c r="A27" s="2" t="s">
        <v>179</v>
      </c>
      <c r="B27" s="3">
        <v>48663</v>
      </c>
      <c r="C27" s="3">
        <v>55205</v>
      </c>
      <c r="D27" s="1" t="s">
        <v>4</v>
      </c>
      <c r="E27" s="10">
        <v>0.13443478618252058</v>
      </c>
      <c r="F27" s="4">
        <f t="shared" si="0"/>
        <v>7.0980716905233443E-4</v>
      </c>
      <c r="G27" s="4">
        <v>-0.14249378918727074</v>
      </c>
      <c r="H27" s="4">
        <v>-1.5821413090593817E-2</v>
      </c>
      <c r="I27" s="11" t="s">
        <v>675</v>
      </c>
      <c r="J27" s="6">
        <v>50718</v>
      </c>
      <c r="K27" s="6">
        <v>50754</v>
      </c>
    </row>
    <row r="28" spans="1:11" x14ac:dyDescent="0.25">
      <c r="A28" s="2" t="s">
        <v>180</v>
      </c>
      <c r="B28" s="3">
        <v>43491</v>
      </c>
      <c r="C28" s="3">
        <v>49951</v>
      </c>
      <c r="D28" s="1" t="s">
        <v>4</v>
      </c>
      <c r="E28" s="10">
        <v>0.14853647881170806</v>
      </c>
      <c r="F28" s="4">
        <f t="shared" si="0"/>
        <v>-4.217432052483483E-4</v>
      </c>
      <c r="G28" s="4">
        <v>-0.99381443298969074</v>
      </c>
      <c r="H28" s="4">
        <v>-0.8436078946134733</v>
      </c>
      <c r="I28" s="11" t="s">
        <v>675</v>
      </c>
      <c r="J28" s="6">
        <v>42680</v>
      </c>
      <c r="K28" s="6">
        <v>42662</v>
      </c>
    </row>
    <row r="29" spans="1:11" x14ac:dyDescent="0.25">
      <c r="A29" s="2" t="s">
        <v>181</v>
      </c>
      <c r="B29" s="1">
        <v>264</v>
      </c>
      <c r="C29" s="3">
        <v>6672</v>
      </c>
      <c r="D29" s="1" t="s">
        <v>4</v>
      </c>
      <c r="E29" s="10">
        <v>24.272727272727273</v>
      </c>
      <c r="F29" s="4">
        <f t="shared" si="0"/>
        <v>24.092307692307692</v>
      </c>
      <c r="G29" s="4">
        <v>76.892307692307696</v>
      </c>
      <c r="H29" s="4">
        <v>5.9932556713672591</v>
      </c>
      <c r="I29" s="11" t="s">
        <v>675</v>
      </c>
      <c r="J29" s="6">
        <v>65</v>
      </c>
      <c r="K29" s="6">
        <v>1631</v>
      </c>
    </row>
    <row r="30" spans="1:11" x14ac:dyDescent="0.25">
      <c r="A30" s="2" t="s">
        <v>182</v>
      </c>
      <c r="B30" s="3">
        <v>5063</v>
      </c>
      <c r="C30" s="3">
        <v>11406</v>
      </c>
      <c r="D30" s="1" t="s">
        <v>4</v>
      </c>
      <c r="E30" s="10">
        <v>1.2528145368358681</v>
      </c>
      <c r="F30" s="4">
        <f t="shared" si="0"/>
        <v>-0.11560112585444315</v>
      </c>
      <c r="G30" s="4">
        <v>1.3892239646160034</v>
      </c>
      <c r="H30" s="4">
        <v>3.1352580131848145</v>
      </c>
      <c r="I30" s="11" t="s">
        <v>675</v>
      </c>
      <c r="J30" s="6">
        <v>4974</v>
      </c>
      <c r="K30" s="6">
        <v>4399</v>
      </c>
    </row>
    <row r="31" spans="1:11" x14ac:dyDescent="0.25">
      <c r="A31" s="2" t="s">
        <v>183</v>
      </c>
      <c r="B31" s="3">
        <v>11884</v>
      </c>
      <c r="C31" s="3">
        <v>18191</v>
      </c>
      <c r="D31" s="1" t="s">
        <v>4</v>
      </c>
      <c r="E31" s="10">
        <v>0.53071356445641205</v>
      </c>
      <c r="F31" s="4">
        <f t="shared" si="0"/>
        <v>1.7766782862925989E-2</v>
      </c>
      <c r="G31" s="4">
        <v>2.3726526481502304</v>
      </c>
      <c r="H31" s="4">
        <v>3.0055242514639264</v>
      </c>
      <c r="I31" s="11" t="s">
        <v>675</v>
      </c>
      <c r="J31" s="6">
        <v>8893</v>
      </c>
      <c r="K31" s="6">
        <v>9051</v>
      </c>
    </row>
    <row r="32" spans="1:11" x14ac:dyDescent="0.25">
      <c r="A32" s="2" t="s">
        <v>184</v>
      </c>
      <c r="B32" s="3">
        <v>29993</v>
      </c>
      <c r="C32" s="3">
        <v>36254</v>
      </c>
      <c r="D32" s="1" t="s">
        <v>4</v>
      </c>
      <c r="E32" s="10">
        <v>0.20874870803187418</v>
      </c>
      <c r="F32" s="4">
        <f t="shared" si="0"/>
        <v>-8.7652439024390461E-3</v>
      </c>
      <c r="G32" s="4">
        <v>-9.2225609756097615E-2</v>
      </c>
      <c r="H32" s="4">
        <v>9.9665809008369521E-2</v>
      </c>
      <c r="I32" s="11" t="s">
        <v>675</v>
      </c>
      <c r="J32" s="6">
        <v>34112</v>
      </c>
      <c r="K32" s="6">
        <v>33813</v>
      </c>
    </row>
    <row r="33" spans="1:11" x14ac:dyDescent="0.25">
      <c r="A33" s="2" t="s">
        <v>185</v>
      </c>
      <c r="B33" s="3">
        <v>30966</v>
      </c>
      <c r="C33" s="3">
        <v>37183</v>
      </c>
      <c r="D33" s="1" t="s">
        <v>4</v>
      </c>
      <c r="E33" s="10">
        <v>0.20076858489956728</v>
      </c>
      <c r="F33" s="4">
        <f t="shared" si="0"/>
        <v>2.7999354109478514E-2</v>
      </c>
      <c r="G33" s="4">
        <v>-0.13744550298724367</v>
      </c>
      <c r="H33" s="4">
        <v>3.2074641869816567E-2</v>
      </c>
      <c r="I33" s="11" t="s">
        <v>675</v>
      </c>
      <c r="J33" s="6">
        <v>30965</v>
      </c>
      <c r="K33" s="6">
        <v>31832</v>
      </c>
    </row>
    <row r="34" spans="1:11" x14ac:dyDescent="0.25">
      <c r="A34" s="2" t="s">
        <v>186</v>
      </c>
      <c r="B34" s="3">
        <v>26709</v>
      </c>
      <c r="C34" s="3">
        <v>32853</v>
      </c>
      <c r="D34" s="1" t="s">
        <v>4</v>
      </c>
      <c r="E34" s="10">
        <v>0.23003481972368856</v>
      </c>
      <c r="F34" s="4">
        <f t="shared" si="0"/>
        <v>-2.7277747101049132E-2</v>
      </c>
      <c r="G34" s="4">
        <v>0.29168967421314185</v>
      </c>
      <c r="H34" s="4">
        <v>0.50130563124432337</v>
      </c>
      <c r="I34" s="11" t="s">
        <v>675</v>
      </c>
      <c r="J34" s="6">
        <v>36220</v>
      </c>
      <c r="K34" s="6">
        <v>35232</v>
      </c>
    </row>
    <row r="35" spans="1:11" x14ac:dyDescent="0.25">
      <c r="A35" s="2" t="s">
        <v>187</v>
      </c>
      <c r="B35" s="3">
        <v>46785</v>
      </c>
      <c r="C35" s="3">
        <v>52894</v>
      </c>
      <c r="D35" s="1" t="s">
        <v>4</v>
      </c>
      <c r="E35" s="10">
        <v>0.13057603932884465</v>
      </c>
      <c r="F35" s="4">
        <f t="shared" si="0"/>
        <v>5.9701492537313383E-2</v>
      </c>
      <c r="G35" s="4">
        <v>-0.11452983981993403</v>
      </c>
      <c r="H35" s="4">
        <v>-4.3387705442022528E-2</v>
      </c>
      <c r="I35" s="11" t="s">
        <v>675</v>
      </c>
      <c r="J35" s="6">
        <v>45761</v>
      </c>
      <c r="K35" s="6">
        <v>48493</v>
      </c>
    </row>
    <row r="36" spans="1:11" x14ac:dyDescent="0.25">
      <c r="A36" s="2" t="s">
        <v>188</v>
      </c>
      <c r="B36" s="3">
        <v>40520</v>
      </c>
      <c r="C36" s="3">
        <v>46389</v>
      </c>
      <c r="D36" s="1" t="s">
        <v>4</v>
      </c>
      <c r="E36" s="10">
        <v>0.14484205330700894</v>
      </c>
      <c r="F36" s="4">
        <f t="shared" si="0"/>
        <v>5.6066054068451221E-2</v>
      </c>
      <c r="G36" s="4">
        <v>-3.1695298974563801E-2</v>
      </c>
      <c r="H36" s="4">
        <v>4.0163934426229453E-2</v>
      </c>
      <c r="I36" s="11" t="s">
        <v>675</v>
      </c>
      <c r="J36" s="6">
        <v>45054</v>
      </c>
      <c r="K36" s="6">
        <v>47580</v>
      </c>
    </row>
    <row r="37" spans="1:11" x14ac:dyDescent="0.25">
      <c r="A37" s="2" t="s">
        <v>189</v>
      </c>
      <c r="B37" s="3">
        <v>43626</v>
      </c>
      <c r="C37" s="3">
        <v>49491</v>
      </c>
      <c r="D37" s="1" t="s">
        <v>4</v>
      </c>
      <c r="E37" s="10">
        <v>0.13443817906752864</v>
      </c>
      <c r="F37" s="4">
        <f t="shared" si="0"/>
        <v>3.4538383347328505E-2</v>
      </c>
      <c r="G37" s="4">
        <v>0.2739205374110576</v>
      </c>
      <c r="H37" s="4">
        <v>0.35461477668368335</v>
      </c>
      <c r="I37" s="11" t="s">
        <v>675</v>
      </c>
      <c r="J37" s="6">
        <v>45254</v>
      </c>
      <c r="K37" s="6">
        <v>46817</v>
      </c>
    </row>
    <row r="38" spans="1:11" x14ac:dyDescent="0.25">
      <c r="A38" s="2" t="s">
        <v>190</v>
      </c>
      <c r="B38" s="3">
        <v>57650</v>
      </c>
      <c r="C38" s="3">
        <v>63419</v>
      </c>
      <c r="D38" s="1" t="s">
        <v>4</v>
      </c>
      <c r="E38" s="10">
        <v>0.10006938421509104</v>
      </c>
      <c r="F38" s="4">
        <f t="shared" si="0"/>
        <v>4.31758664081896E-2</v>
      </c>
      <c r="G38" s="4">
        <v>-0.3121110090807061</v>
      </c>
      <c r="H38" s="4">
        <v>-0.24805607628983617</v>
      </c>
      <c r="I38" s="11" t="s">
        <v>675</v>
      </c>
      <c r="J38" s="6">
        <v>58806</v>
      </c>
      <c r="K38" s="6">
        <v>61345</v>
      </c>
    </row>
    <row r="39" spans="1:11" x14ac:dyDescent="0.25">
      <c r="A39" s="2" t="s">
        <v>191</v>
      </c>
      <c r="B39" s="3">
        <v>40452</v>
      </c>
      <c r="C39" s="3">
        <v>46128</v>
      </c>
      <c r="D39" s="1" t="s">
        <v>4</v>
      </c>
      <c r="E39" s="10">
        <v>0.14031444675170568</v>
      </c>
      <c r="F39" s="4">
        <f t="shared" si="0"/>
        <v>0.13121303425956921</v>
      </c>
      <c r="G39" s="4">
        <v>0.13103448275862073</v>
      </c>
      <c r="H39" s="4">
        <v>0.11102122957935445</v>
      </c>
      <c r="I39" s="11" t="s">
        <v>675</v>
      </c>
      <c r="J39" s="6">
        <v>44805</v>
      </c>
      <c r="K39" s="6">
        <v>50684</v>
      </c>
    </row>
    <row r="40" spans="1:11" x14ac:dyDescent="0.25">
      <c r="A40" s="2" t="s">
        <v>192</v>
      </c>
      <c r="B40" s="3">
        <v>50676</v>
      </c>
      <c r="C40" s="3">
        <v>56311</v>
      </c>
      <c r="D40" s="1" t="s">
        <v>4</v>
      </c>
      <c r="E40" s="10">
        <v>0.1111966216749547</v>
      </c>
      <c r="F40" s="4">
        <f t="shared" si="0"/>
        <v>4.0429317119899943E-2</v>
      </c>
      <c r="G40" s="4">
        <v>-0.75849934507634265</v>
      </c>
      <c r="H40" s="4">
        <v>-0.66322178169450763</v>
      </c>
      <c r="I40" s="11" t="s">
        <v>675</v>
      </c>
      <c r="J40" s="6">
        <v>51151</v>
      </c>
      <c r="K40" s="6">
        <v>53219</v>
      </c>
    </row>
    <row r="41" spans="1:11" x14ac:dyDescent="0.25">
      <c r="A41" s="2" t="s">
        <v>193</v>
      </c>
      <c r="B41" s="3">
        <v>12353</v>
      </c>
      <c r="C41" s="3">
        <v>17923</v>
      </c>
      <c r="D41" s="1" t="s">
        <v>4</v>
      </c>
      <c r="E41" s="10">
        <v>0.45090261474945348</v>
      </c>
      <c r="F41" s="4">
        <f t="shared" si="0"/>
        <v>0.24081475787855489</v>
      </c>
      <c r="G41" s="4">
        <v>2.1026902382782473</v>
      </c>
      <c r="H41" s="4">
        <v>1.8378244440314688</v>
      </c>
      <c r="I41" s="11" t="s">
        <v>675</v>
      </c>
      <c r="J41" s="6">
        <v>13010</v>
      </c>
      <c r="K41" s="6">
        <v>16143</v>
      </c>
    </row>
    <row r="42" spans="1:11" x14ac:dyDescent="0.25">
      <c r="A42" s="2" t="s">
        <v>194</v>
      </c>
      <c r="B42" s="3">
        <v>40366</v>
      </c>
      <c r="C42" s="3">
        <v>45811</v>
      </c>
      <c r="D42" s="1" t="s">
        <v>4</v>
      </c>
      <c r="E42" s="10">
        <v>0.13489074964078673</v>
      </c>
      <c r="F42" s="4">
        <f t="shared" si="0"/>
        <v>4.0271040271040226E-2</v>
      </c>
      <c r="G42" s="4">
        <v>-0.41695541695541694</v>
      </c>
      <c r="H42" s="4">
        <v>-0.30717986676535902</v>
      </c>
      <c r="I42" s="11" t="s">
        <v>675</v>
      </c>
      <c r="J42" s="6">
        <v>38961</v>
      </c>
      <c r="K42" s="6">
        <v>40530</v>
      </c>
    </row>
    <row r="43" spans="1:11" x14ac:dyDescent="0.25">
      <c r="A43" s="2" t="s">
        <v>195</v>
      </c>
      <c r="B43" s="3">
        <v>22716</v>
      </c>
      <c r="C43" s="3">
        <v>28080</v>
      </c>
      <c r="D43" s="1" t="s">
        <v>4</v>
      </c>
      <c r="E43" s="10">
        <v>0.2361331220285261</v>
      </c>
      <c r="F43" s="4">
        <f t="shared" si="0"/>
        <v>-3.0642750373692129E-2</v>
      </c>
      <c r="G43" s="4">
        <v>0.54035874439461873</v>
      </c>
      <c r="H43" s="4">
        <v>1.170503359400815</v>
      </c>
      <c r="I43" s="11" t="s">
        <v>675</v>
      </c>
      <c r="J43" s="6">
        <v>9366</v>
      </c>
      <c r="K43" s="6">
        <v>9079</v>
      </c>
    </row>
    <row r="44" spans="1:11" x14ac:dyDescent="0.25">
      <c r="A44" s="2" t="s">
        <v>196</v>
      </c>
      <c r="B44" s="3">
        <v>14427</v>
      </c>
      <c r="C44" s="3">
        <v>19706</v>
      </c>
      <c r="D44" s="1" t="s">
        <v>4</v>
      </c>
      <c r="E44" s="10">
        <v>0.36591113883690296</v>
      </c>
      <c r="F44" s="4">
        <f t="shared" si="0"/>
        <v>9.8392732354996459E-2</v>
      </c>
      <c r="G44" s="4">
        <v>1.5535988819007689</v>
      </c>
      <c r="H44" s="4">
        <v>1.6561903550069985</v>
      </c>
      <c r="I44" s="11" t="s">
        <v>675</v>
      </c>
      <c r="J44" s="6">
        <v>14310</v>
      </c>
      <c r="K44" s="6">
        <v>15718</v>
      </c>
    </row>
    <row r="45" spans="1:11" x14ac:dyDescent="0.25">
      <c r="A45" s="2" t="s">
        <v>197</v>
      </c>
      <c r="B45" s="3">
        <v>36542</v>
      </c>
      <c r="C45" s="3">
        <v>41750</v>
      </c>
      <c r="D45" s="1" t="s">
        <v>4</v>
      </c>
      <c r="E45" s="10">
        <v>0.14252093481473382</v>
      </c>
      <c r="F45" s="4">
        <f t="shared" si="0"/>
        <v>2.6638490386332592E-2</v>
      </c>
      <c r="G45" s="4">
        <v>-0.31522709685100303</v>
      </c>
      <c r="H45" s="4">
        <v>-0.18455918592178122</v>
      </c>
      <c r="I45" s="11" t="s">
        <v>675</v>
      </c>
      <c r="J45" s="6">
        <v>33598</v>
      </c>
      <c r="K45" s="6">
        <v>34493</v>
      </c>
    </row>
    <row r="46" spans="1:11" x14ac:dyDescent="0.25">
      <c r="A46" s="2" t="s">
        <v>198</v>
      </c>
      <c r="B46" s="3">
        <v>23007</v>
      </c>
      <c r="C46" s="3">
        <v>28127</v>
      </c>
      <c r="D46" s="1" t="s">
        <v>4</v>
      </c>
      <c r="E46" s="10">
        <v>0.22254096579301952</v>
      </c>
      <c r="F46" s="4">
        <f t="shared" si="0"/>
        <v>-7.6799273687685687E-2</v>
      </c>
      <c r="G46" s="4">
        <v>0.95621492241663919</v>
      </c>
      <c r="H46" s="4">
        <v>1.3478163694068215</v>
      </c>
      <c r="I46" s="11" t="s">
        <v>675</v>
      </c>
      <c r="J46" s="6">
        <v>24232</v>
      </c>
      <c r="K46" s="6">
        <v>22371</v>
      </c>
    </row>
    <row r="47" spans="1:11" x14ac:dyDescent="0.25">
      <c r="A47" s="2" t="s">
        <v>199</v>
      </c>
      <c r="B47" s="3">
        <v>47403</v>
      </c>
      <c r="C47" s="3">
        <v>52523</v>
      </c>
      <c r="D47" s="1" t="s">
        <v>4</v>
      </c>
      <c r="E47" s="10">
        <v>0.10801004155855121</v>
      </c>
      <c r="F47" s="4">
        <f t="shared" si="0"/>
        <v>0.10679068821795257</v>
      </c>
      <c r="G47" s="4">
        <v>-4.0103690149435822E-2</v>
      </c>
      <c r="H47" s="4">
        <v>-1.6417910447761197E-2</v>
      </c>
      <c r="I47" s="11" t="s">
        <v>675</v>
      </c>
      <c r="J47" s="6">
        <v>39348</v>
      </c>
      <c r="K47" s="6">
        <v>43550</v>
      </c>
    </row>
    <row r="48" spans="1:11" x14ac:dyDescent="0.25">
      <c r="A48" s="2" t="s">
        <v>200</v>
      </c>
      <c r="B48" s="3">
        <v>37770</v>
      </c>
      <c r="C48" s="3">
        <v>42835</v>
      </c>
      <c r="D48" s="1" t="s">
        <v>4</v>
      </c>
      <c r="E48" s="10">
        <v>0.13410113846968486</v>
      </c>
      <c r="F48" s="4">
        <f t="shared" si="0"/>
        <v>1.2587475126880854E-2</v>
      </c>
      <c r="G48" s="4">
        <v>-0.21722896684329374</v>
      </c>
      <c r="H48" s="4">
        <v>-0.1158092294104659</v>
      </c>
      <c r="I48" s="16" t="s">
        <v>674</v>
      </c>
      <c r="J48" s="6">
        <v>44727</v>
      </c>
      <c r="K48" s="6">
        <v>45290</v>
      </c>
    </row>
    <row r="49" spans="1:11" x14ac:dyDescent="0.25">
      <c r="A49" s="2" t="s">
        <v>201</v>
      </c>
      <c r="B49" s="3">
        <v>35011</v>
      </c>
      <c r="C49" s="3">
        <v>40045</v>
      </c>
      <c r="D49" s="1" t="s">
        <v>4</v>
      </c>
      <c r="E49" s="10">
        <v>0.14378338236554233</v>
      </c>
      <c r="F49" s="4">
        <f t="shared" si="0"/>
        <v>2.6248900185746438E-2</v>
      </c>
      <c r="G49" s="4">
        <v>-9.3215368071170257E-2</v>
      </c>
      <c r="H49" s="4">
        <v>2.9530840676350589E-3</v>
      </c>
      <c r="I49" s="11" t="s">
        <v>675</v>
      </c>
      <c r="J49" s="6">
        <v>40916</v>
      </c>
      <c r="K49" s="6">
        <v>41990</v>
      </c>
    </row>
    <row r="50" spans="1:11" x14ac:dyDescent="0.25">
      <c r="A50" s="2" t="s">
        <v>202</v>
      </c>
      <c r="B50" s="3">
        <v>37102</v>
      </c>
      <c r="C50" s="3">
        <v>42114</v>
      </c>
      <c r="D50" s="1" t="s">
        <v>4</v>
      </c>
      <c r="E50" s="10">
        <v>0.13508705730149329</v>
      </c>
      <c r="F50" s="4">
        <f t="shared" si="0"/>
        <v>-1.7271112712671455E-2</v>
      </c>
      <c r="G50" s="4">
        <v>-0.5763300815937813</v>
      </c>
      <c r="H50" s="4">
        <v>-0.43842325825039286</v>
      </c>
      <c r="I50" s="11" t="s">
        <v>675</v>
      </c>
      <c r="J50" s="6">
        <v>38851</v>
      </c>
      <c r="K50" s="6">
        <v>38180</v>
      </c>
    </row>
    <row r="51" spans="1:11" x14ac:dyDescent="0.25">
      <c r="A51" s="2" t="s">
        <v>203</v>
      </c>
      <c r="B51" s="3">
        <v>16460</v>
      </c>
      <c r="C51" s="3">
        <v>21441</v>
      </c>
      <c r="D51" s="1" t="s">
        <v>4</v>
      </c>
      <c r="E51" s="10">
        <v>0.30261239368165249</v>
      </c>
      <c r="F51" s="4">
        <f t="shared" si="0"/>
        <v>7.5390138471682855E-2</v>
      </c>
      <c r="G51" s="4">
        <v>2.1189098102425086</v>
      </c>
      <c r="H51" s="4">
        <v>2.2388608802289141</v>
      </c>
      <c r="I51" s="11" t="s">
        <v>675</v>
      </c>
      <c r="J51" s="6">
        <v>13649</v>
      </c>
      <c r="K51" s="6">
        <v>14678</v>
      </c>
    </row>
    <row r="52" spans="1:11" x14ac:dyDescent="0.25">
      <c r="A52" s="2" t="s">
        <v>204</v>
      </c>
      <c r="B52" s="3">
        <v>42570</v>
      </c>
      <c r="C52" s="3">
        <v>47540</v>
      </c>
      <c r="D52" s="1" t="s">
        <v>4</v>
      </c>
      <c r="E52" s="10">
        <v>0.1167488841907447</v>
      </c>
      <c r="F52" s="4">
        <f t="shared" si="0"/>
        <v>8.2343301925440482E-2</v>
      </c>
      <c r="G52" s="4">
        <v>5.8081842596385824E-2</v>
      </c>
      <c r="H52" s="4">
        <v>7.971654470518974E-2</v>
      </c>
      <c r="I52" s="11" t="s">
        <v>675</v>
      </c>
      <c r="J52" s="6">
        <v>43938</v>
      </c>
      <c r="K52" s="6">
        <v>47556</v>
      </c>
    </row>
    <row r="53" spans="1:11" x14ac:dyDescent="0.25">
      <c r="A53" s="2" t="s">
        <v>205</v>
      </c>
      <c r="B53" s="3">
        <v>46490</v>
      </c>
      <c r="C53" s="3">
        <v>51347</v>
      </c>
      <c r="D53" s="1" t="s">
        <v>4</v>
      </c>
      <c r="E53" s="10">
        <v>0.10447408044740802</v>
      </c>
      <c r="F53" s="4">
        <f t="shared" si="0"/>
        <v>9.8597585656801323E-2</v>
      </c>
      <c r="G53" s="4">
        <v>-0.10169289744993926</v>
      </c>
      <c r="H53" s="4">
        <v>-7.8153446033810137E-2</v>
      </c>
      <c r="I53" s="11" t="s">
        <v>675</v>
      </c>
      <c r="J53" s="6">
        <v>41999</v>
      </c>
      <c r="K53" s="6">
        <v>46140</v>
      </c>
    </row>
    <row r="54" spans="1:11" x14ac:dyDescent="0.25">
      <c r="A54" s="2" t="s">
        <v>206</v>
      </c>
      <c r="B54" s="3">
        <v>37728</v>
      </c>
      <c r="C54" s="3">
        <v>42534</v>
      </c>
      <c r="D54" s="1" t="s">
        <v>4</v>
      </c>
      <c r="E54" s="10">
        <v>0.12738549618320616</v>
      </c>
      <c r="F54" s="4">
        <f t="shared" si="0"/>
        <v>4.8800091858996364E-2</v>
      </c>
      <c r="G54" s="4">
        <v>-0.32956711447927434</v>
      </c>
      <c r="H54" s="4">
        <v>-0.25638274578497922</v>
      </c>
      <c r="I54" s="11" t="s">
        <v>675</v>
      </c>
      <c r="J54" s="6">
        <v>43545</v>
      </c>
      <c r="K54" s="6">
        <v>45670</v>
      </c>
    </row>
    <row r="55" spans="1:11" x14ac:dyDescent="0.25">
      <c r="A55" s="2" t="s">
        <v>207</v>
      </c>
      <c r="B55" s="3">
        <v>29194</v>
      </c>
      <c r="C55" s="3">
        <v>33961</v>
      </c>
      <c r="D55" s="1" t="s">
        <v>4</v>
      </c>
      <c r="E55" s="10">
        <v>0.16328697677604986</v>
      </c>
      <c r="F55" s="4">
        <f t="shared" si="0"/>
        <v>-9.3662813870067807E-2</v>
      </c>
      <c r="G55" s="4">
        <v>-0.22993888667463802</v>
      </c>
      <c r="H55" s="4">
        <v>2.3929932571093548E-2</v>
      </c>
      <c r="I55" s="11" t="s">
        <v>675</v>
      </c>
      <c r="J55" s="6">
        <v>30108</v>
      </c>
      <c r="K55" s="6">
        <v>27288</v>
      </c>
    </row>
    <row r="56" spans="1:11" x14ac:dyDescent="0.25">
      <c r="A56" s="2" t="s">
        <v>208</v>
      </c>
      <c r="B56" s="3">
        <v>23185</v>
      </c>
      <c r="C56" s="3">
        <v>27941</v>
      </c>
      <c r="D56" s="1" t="s">
        <v>4</v>
      </c>
      <c r="E56" s="10">
        <v>0.20513262885486316</v>
      </c>
      <c r="F56" s="4">
        <f t="shared" si="0"/>
        <v>3.0042918454935563E-2</v>
      </c>
      <c r="G56" s="4">
        <v>5.1537911301859696E-2</v>
      </c>
      <c r="H56" s="4">
        <v>0.18538194444444445</v>
      </c>
      <c r="I56" s="11" t="s">
        <v>675</v>
      </c>
      <c r="J56" s="6">
        <v>27960</v>
      </c>
      <c r="K56" s="6">
        <v>28800</v>
      </c>
    </row>
    <row r="57" spans="1:11" x14ac:dyDescent="0.25">
      <c r="A57" s="2" t="s">
        <v>209</v>
      </c>
      <c r="B57" s="3">
        <v>29401</v>
      </c>
      <c r="C57" s="3">
        <v>34139</v>
      </c>
      <c r="D57" s="1" t="s">
        <v>4</v>
      </c>
      <c r="E57" s="10">
        <v>0.16115098125914074</v>
      </c>
      <c r="F57" s="4">
        <f t="shared" si="0"/>
        <v>1.7677003113986789E-2</v>
      </c>
      <c r="G57" s="4">
        <v>-0.5119431650785955</v>
      </c>
      <c r="H57" s="4">
        <v>-0.43441376403979703</v>
      </c>
      <c r="I57" s="11" t="s">
        <v>675</v>
      </c>
      <c r="J57" s="6">
        <v>53629</v>
      </c>
      <c r="K57" s="6">
        <v>54577</v>
      </c>
    </row>
    <row r="58" spans="1:11" x14ac:dyDescent="0.25">
      <c r="A58" s="2" t="s">
        <v>210</v>
      </c>
      <c r="B58" s="3">
        <v>26174</v>
      </c>
      <c r="C58" s="3">
        <v>30868</v>
      </c>
      <c r="D58" s="1" t="s">
        <v>4</v>
      </c>
      <c r="E58" s="10">
        <v>0.17933827462367224</v>
      </c>
      <c r="F58" s="4">
        <f t="shared" si="0"/>
        <v>3.9077472795192358E-2</v>
      </c>
      <c r="G58" s="4">
        <v>-0.1654701965242813</v>
      </c>
      <c r="H58" s="4">
        <v>-5.0237589095910917E-2</v>
      </c>
      <c r="I58" s="11" t="s">
        <v>675</v>
      </c>
      <c r="J58" s="6">
        <v>30785</v>
      </c>
      <c r="K58" s="6">
        <v>31988</v>
      </c>
    </row>
    <row r="59" spans="1:11" x14ac:dyDescent="0.25">
      <c r="A59" s="2" t="s">
        <v>211</v>
      </c>
      <c r="B59" s="3">
        <v>25691</v>
      </c>
      <c r="C59" s="3">
        <v>30381</v>
      </c>
      <c r="D59" s="1" t="s">
        <v>4</v>
      </c>
      <c r="E59" s="10">
        <v>0.18255420186057369</v>
      </c>
      <c r="F59" s="4">
        <f t="shared" si="0"/>
        <v>-2.4522657606086296E-2</v>
      </c>
      <c r="G59" s="4">
        <v>0.33729733722347377</v>
      </c>
      <c r="H59" s="4">
        <v>0.54344451595805099</v>
      </c>
      <c r="I59" s="11" t="s">
        <v>675</v>
      </c>
      <c r="J59" s="6">
        <v>27077</v>
      </c>
      <c r="K59" s="6">
        <v>26413</v>
      </c>
    </row>
    <row r="60" spans="1:11" x14ac:dyDescent="0.25">
      <c r="A60" s="2" t="s">
        <v>212</v>
      </c>
      <c r="B60" s="3">
        <v>36210</v>
      </c>
      <c r="C60" s="3">
        <v>40767</v>
      </c>
      <c r="D60" s="1" t="s">
        <v>4</v>
      </c>
      <c r="E60" s="10">
        <v>0.12584921292460649</v>
      </c>
      <c r="F60" s="4">
        <f t="shared" si="0"/>
        <v>1.2291433330461565E-2</v>
      </c>
      <c r="G60" s="4">
        <v>2.8747020476149521E-2</v>
      </c>
      <c r="H60" s="4">
        <v>0.14536582598087899</v>
      </c>
      <c r="I60" s="11" t="s">
        <v>675</v>
      </c>
      <c r="J60" s="6">
        <v>34821</v>
      </c>
      <c r="K60" s="6">
        <v>35249</v>
      </c>
    </row>
    <row r="61" spans="1:11" x14ac:dyDescent="0.25">
      <c r="A61" s="2" t="s">
        <v>213</v>
      </c>
      <c r="B61" s="3">
        <v>35822</v>
      </c>
      <c r="C61" s="3">
        <v>40373</v>
      </c>
      <c r="D61" s="1" t="s">
        <v>4</v>
      </c>
      <c r="E61" s="10">
        <v>0.12704483278432255</v>
      </c>
      <c r="F61" s="4">
        <f t="shared" si="0"/>
        <v>3.7079365079364379E-3</v>
      </c>
      <c r="G61" s="4">
        <v>-0.69770158730158727</v>
      </c>
      <c r="H61" s="4">
        <v>-0.58374028997241978</v>
      </c>
      <c r="I61" s="11" t="s">
        <v>675</v>
      </c>
      <c r="J61" s="6">
        <v>39375</v>
      </c>
      <c r="K61" s="6">
        <v>39521</v>
      </c>
    </row>
    <row r="62" spans="1:11" x14ac:dyDescent="0.25">
      <c r="A62" s="2" t="s">
        <v>214</v>
      </c>
      <c r="B62" s="3">
        <v>11903</v>
      </c>
      <c r="C62" s="3">
        <v>16451</v>
      </c>
      <c r="D62" s="1" t="s">
        <v>4</v>
      </c>
      <c r="E62" s="10">
        <v>0.38208854910526768</v>
      </c>
      <c r="F62" s="4">
        <f t="shared" si="0"/>
        <v>0.2416146788990825</v>
      </c>
      <c r="G62" s="4">
        <v>-0.32572477064220184</v>
      </c>
      <c r="H62" s="4">
        <v>-0.18844948868002598</v>
      </c>
      <c r="I62" s="11" t="s">
        <v>675</v>
      </c>
      <c r="J62" s="6">
        <v>13625</v>
      </c>
      <c r="K62" s="6">
        <v>16917</v>
      </c>
    </row>
    <row r="63" spans="1:11" x14ac:dyDescent="0.25">
      <c r="A63" s="2" t="s">
        <v>215</v>
      </c>
      <c r="B63" s="3">
        <v>9187</v>
      </c>
      <c r="C63" s="3">
        <v>13729</v>
      </c>
      <c r="D63" s="1" t="s">
        <v>4</v>
      </c>
      <c r="E63" s="10">
        <v>0.49439425274844884</v>
      </c>
      <c r="F63" s="4">
        <f t="shared" si="0"/>
        <v>-5.8089331972682734E-3</v>
      </c>
      <c r="G63" s="4">
        <v>7.0099693853520773E-2</v>
      </c>
      <c r="H63" s="4">
        <v>0.4344255823134624</v>
      </c>
      <c r="I63" s="11" t="s">
        <v>675</v>
      </c>
      <c r="J63" s="6">
        <v>12739</v>
      </c>
      <c r="K63" s="6">
        <v>12665</v>
      </c>
    </row>
    <row r="64" spans="1:11" x14ac:dyDescent="0.25">
      <c r="A64" s="2" t="s">
        <v>216</v>
      </c>
      <c r="B64" s="3">
        <v>13632</v>
      </c>
      <c r="C64" s="3">
        <v>18167</v>
      </c>
      <c r="D64" s="1" t="s">
        <v>4</v>
      </c>
      <c r="E64" s="10">
        <v>0.33267312206572774</v>
      </c>
      <c r="F64" s="4">
        <f t="shared" si="0"/>
        <v>3.5061544199925354E-2</v>
      </c>
      <c r="G64" s="4">
        <v>0.70309585975382327</v>
      </c>
      <c r="H64" s="4">
        <v>0.91765765765765761</v>
      </c>
      <c r="I64" s="11" t="s">
        <v>675</v>
      </c>
      <c r="J64" s="6">
        <v>16086</v>
      </c>
      <c r="K64" s="6">
        <v>16650</v>
      </c>
    </row>
    <row r="65" spans="1:11" x14ac:dyDescent="0.25">
      <c r="A65" s="2" t="s">
        <v>217</v>
      </c>
      <c r="B65" s="3">
        <v>27396</v>
      </c>
      <c r="C65" s="3">
        <v>31929</v>
      </c>
      <c r="D65" s="1" t="s">
        <v>4</v>
      </c>
      <c r="E65" s="10">
        <v>0.16546211125711774</v>
      </c>
      <c r="F65" s="4">
        <f t="shared" si="0"/>
        <v>5.2839335180055347E-2</v>
      </c>
      <c r="G65" s="4">
        <v>-0.68770775623268698</v>
      </c>
      <c r="H65" s="4">
        <v>-0.55472604091297772</v>
      </c>
      <c r="I65" s="11" t="s">
        <v>675</v>
      </c>
      <c r="J65" s="6">
        <v>28880</v>
      </c>
      <c r="K65" s="6">
        <v>30406</v>
      </c>
    </row>
    <row r="66" spans="1:11" x14ac:dyDescent="0.25">
      <c r="A66" s="2" t="s">
        <v>218</v>
      </c>
      <c r="B66" s="3">
        <v>9019</v>
      </c>
      <c r="C66" s="3">
        <v>13539</v>
      </c>
      <c r="D66" s="1" t="s">
        <v>4</v>
      </c>
      <c r="E66" s="10">
        <v>0.50116420889233848</v>
      </c>
      <c r="F66" s="4">
        <f t="shared" si="0"/>
        <v>0.23477232406859838</v>
      </c>
      <c r="G66" s="4">
        <v>2.7853341218214074</v>
      </c>
      <c r="H66" s="4">
        <v>2.4171455938697317</v>
      </c>
      <c r="I66" s="11" t="s">
        <v>675</v>
      </c>
      <c r="J66" s="6">
        <v>10146</v>
      </c>
      <c r="K66" s="6">
        <v>12528</v>
      </c>
    </row>
    <row r="67" spans="1:11" x14ac:dyDescent="0.25">
      <c r="A67" s="2" t="s">
        <v>219</v>
      </c>
      <c r="B67" s="3">
        <v>38406</v>
      </c>
      <c r="C67" s="3">
        <v>42810</v>
      </c>
      <c r="D67" s="1" t="s">
        <v>4</v>
      </c>
      <c r="E67" s="10">
        <v>0.11466958287767537</v>
      </c>
      <c r="F67" s="4">
        <f t="shared" ref="F67:F130" si="1">(K67/J67)-1</f>
        <v>6.4444074804552942E-2</v>
      </c>
      <c r="G67" s="4">
        <v>-3.0962621486110731E-2</v>
      </c>
      <c r="H67" s="4">
        <v>5.8711909811361984E-3</v>
      </c>
      <c r="I67" s="11" t="s">
        <v>675</v>
      </c>
      <c r="J67" s="6">
        <v>42083</v>
      </c>
      <c r="K67" s="6">
        <v>44795</v>
      </c>
    </row>
    <row r="68" spans="1:11" x14ac:dyDescent="0.25">
      <c r="A68" s="2" t="s">
        <v>220</v>
      </c>
      <c r="B68" s="3">
        <v>40780</v>
      </c>
      <c r="C68" s="3">
        <v>45058</v>
      </c>
      <c r="D68" s="1" t="s">
        <v>4</v>
      </c>
      <c r="E68" s="10">
        <v>0.10490436488474741</v>
      </c>
      <c r="F68" s="4">
        <f t="shared" si="1"/>
        <v>4.4262208905009759E-2</v>
      </c>
      <c r="G68" s="4">
        <v>-0.70459443831151769</v>
      </c>
      <c r="H68" s="4">
        <v>-0.61112509438711293</v>
      </c>
      <c r="I68" s="11" t="s">
        <v>675</v>
      </c>
      <c r="J68" s="6">
        <v>38046</v>
      </c>
      <c r="K68" s="6">
        <v>39730</v>
      </c>
    </row>
    <row r="69" spans="1:11" x14ac:dyDescent="0.25">
      <c r="A69" s="2" t="s">
        <v>221</v>
      </c>
      <c r="B69" s="3">
        <v>11239</v>
      </c>
      <c r="C69" s="3">
        <v>15450</v>
      </c>
      <c r="D69" s="1" t="s">
        <v>4</v>
      </c>
      <c r="E69" s="10">
        <v>0.37467746240768762</v>
      </c>
      <c r="F69" s="4">
        <f t="shared" si="1"/>
        <v>-2.4460101964827841E-2</v>
      </c>
      <c r="G69" s="4">
        <v>-0.51560978404078595</v>
      </c>
      <c r="H69" s="4">
        <v>-0.26365237815619491</v>
      </c>
      <c r="I69" s="11" t="s">
        <v>675</v>
      </c>
      <c r="J69" s="6">
        <v>17457</v>
      </c>
      <c r="K69" s="6">
        <v>17030</v>
      </c>
    </row>
    <row r="70" spans="1:11" x14ac:dyDescent="0.25">
      <c r="A70" s="2" t="s">
        <v>222</v>
      </c>
      <c r="B70" s="3">
        <v>8456</v>
      </c>
      <c r="C70" s="3">
        <v>12540</v>
      </c>
      <c r="D70" s="1" t="s">
        <v>4</v>
      </c>
      <c r="E70" s="10">
        <v>0.48297067171239361</v>
      </c>
      <c r="F70" s="4">
        <f t="shared" si="1"/>
        <v>0.34818171769647388</v>
      </c>
      <c r="G70" s="4">
        <v>1.0572565491323092</v>
      </c>
      <c r="H70" s="4">
        <v>0.85455439862261207</v>
      </c>
      <c r="I70" s="11" t="s">
        <v>675</v>
      </c>
      <c r="J70" s="6">
        <v>9047</v>
      </c>
      <c r="K70" s="6">
        <v>12197</v>
      </c>
    </row>
    <row r="71" spans="1:11" x14ac:dyDescent="0.25">
      <c r="A71" s="2" t="s">
        <v>223</v>
      </c>
      <c r="B71" s="3">
        <v>18612</v>
      </c>
      <c r="C71" s="3">
        <v>22620</v>
      </c>
      <c r="D71" s="1" t="s">
        <v>4</v>
      </c>
      <c r="E71" s="10">
        <v>0.21534493874919414</v>
      </c>
      <c r="F71" s="4">
        <f t="shared" si="1"/>
        <v>2.2572484919245017E-2</v>
      </c>
      <c r="G71" s="4">
        <v>-0.51795096322241685</v>
      </c>
      <c r="H71" s="4">
        <v>-0.34039010466222641</v>
      </c>
      <c r="I71" s="11" t="s">
        <v>675</v>
      </c>
      <c r="J71" s="6">
        <v>20556</v>
      </c>
      <c r="K71" s="6">
        <v>21020</v>
      </c>
    </row>
    <row r="72" spans="1:11" x14ac:dyDescent="0.25">
      <c r="A72" s="2" t="s">
        <v>224</v>
      </c>
      <c r="B72" s="3">
        <v>9909</v>
      </c>
      <c r="C72" s="3">
        <v>13865</v>
      </c>
      <c r="D72" s="1" t="s">
        <v>4</v>
      </c>
      <c r="E72" s="10">
        <v>0.3992330204864265</v>
      </c>
      <c r="F72" s="4">
        <f t="shared" si="1"/>
        <v>0.13101031730582058</v>
      </c>
      <c r="G72" s="4">
        <v>0.90607358380377656</v>
      </c>
      <c r="H72" s="4">
        <v>1.0242685025817555</v>
      </c>
      <c r="I72" s="16" t="s">
        <v>674</v>
      </c>
      <c r="J72" s="6">
        <v>10274</v>
      </c>
      <c r="K72" s="6">
        <v>11620</v>
      </c>
    </row>
    <row r="73" spans="1:11" x14ac:dyDescent="0.25">
      <c r="A73" s="2" t="s">
        <v>225</v>
      </c>
      <c r="B73" s="3">
        <v>19583</v>
      </c>
      <c r="C73" s="3">
        <v>23522</v>
      </c>
      <c r="D73" s="1" t="s">
        <v>4</v>
      </c>
      <c r="E73" s="10">
        <v>0.20114384925700857</v>
      </c>
      <c r="F73" s="4">
        <f t="shared" si="1"/>
        <v>-7.0341933330154038E-2</v>
      </c>
      <c r="G73" s="4">
        <v>-0.35962611474080786</v>
      </c>
      <c r="H73" s="4">
        <v>-0.10926438904278235</v>
      </c>
      <c r="I73" s="11" t="s">
        <v>675</v>
      </c>
      <c r="J73" s="6">
        <v>20969</v>
      </c>
      <c r="K73" s="6">
        <v>19494</v>
      </c>
    </row>
    <row r="74" spans="1:11" x14ac:dyDescent="0.25">
      <c r="A74" s="2" t="s">
        <v>226</v>
      </c>
      <c r="B74" s="3">
        <v>13428</v>
      </c>
      <c r="C74" s="3">
        <v>17364</v>
      </c>
      <c r="D74" s="1" t="s">
        <v>4</v>
      </c>
      <c r="E74" s="10">
        <v>0.29311885612153699</v>
      </c>
      <c r="F74" s="4">
        <f t="shared" si="1"/>
        <v>0.32295041116371781</v>
      </c>
      <c r="G74" s="4">
        <v>-0.15219287316222274</v>
      </c>
      <c r="H74" s="4">
        <v>-0.17399698624976456</v>
      </c>
      <c r="I74" s="11" t="s">
        <v>675</v>
      </c>
      <c r="J74" s="6">
        <v>16052</v>
      </c>
      <c r="K74" s="6">
        <v>21236</v>
      </c>
    </row>
    <row r="75" spans="1:11" x14ac:dyDescent="0.25">
      <c r="A75" s="2" t="s">
        <v>227</v>
      </c>
      <c r="B75" s="3">
        <v>13609</v>
      </c>
      <c r="C75" s="3">
        <v>17541</v>
      </c>
      <c r="D75" s="1" t="s">
        <v>4</v>
      </c>
      <c r="E75" s="10">
        <v>0.28892644573444048</v>
      </c>
      <c r="F75" s="4">
        <f t="shared" si="1"/>
        <v>0.21063022019741839</v>
      </c>
      <c r="G75" s="4">
        <v>-2.5512528473804141E-2</v>
      </c>
      <c r="H75" s="4">
        <v>5.1492724535875611E-2</v>
      </c>
      <c r="I75" s="11" t="s">
        <v>675</v>
      </c>
      <c r="J75" s="6">
        <v>13170</v>
      </c>
      <c r="K75" s="6">
        <v>15944</v>
      </c>
    </row>
    <row r="76" spans="1:11" x14ac:dyDescent="0.25">
      <c r="A76" s="2" t="s">
        <v>228</v>
      </c>
      <c r="B76" s="3">
        <v>12834</v>
      </c>
      <c r="C76" s="3">
        <v>16765</v>
      </c>
      <c r="D76" s="1" t="s">
        <v>4</v>
      </c>
      <c r="E76" s="10">
        <v>0.30629577684276144</v>
      </c>
      <c r="F76" s="4">
        <f t="shared" si="1"/>
        <v>1.1857989856418394E-2</v>
      </c>
      <c r="G76" s="4">
        <v>1.0143581684406029</v>
      </c>
      <c r="H76" s="4">
        <v>1.2682668549241085</v>
      </c>
      <c r="I76" s="11" t="s">
        <v>675</v>
      </c>
      <c r="J76" s="6">
        <v>13999</v>
      </c>
      <c r="K76" s="6">
        <v>14165</v>
      </c>
    </row>
    <row r="77" spans="1:11" x14ac:dyDescent="0.25">
      <c r="A77" s="2" t="s">
        <v>229</v>
      </c>
      <c r="B77" s="3">
        <v>28199</v>
      </c>
      <c r="C77" s="3">
        <v>32130</v>
      </c>
      <c r="D77" s="1" t="s">
        <v>4</v>
      </c>
      <c r="E77" s="10">
        <v>0.13940210645767581</v>
      </c>
      <c r="F77" s="4">
        <f t="shared" si="1"/>
        <v>-2.4615384615384595E-2</v>
      </c>
      <c r="G77" s="4">
        <v>-0.61584438549955789</v>
      </c>
      <c r="H77" s="4">
        <v>-0.46604300373472574</v>
      </c>
      <c r="I77" s="11" t="s">
        <v>675</v>
      </c>
      <c r="J77" s="6">
        <v>28275</v>
      </c>
      <c r="K77" s="6">
        <v>27579</v>
      </c>
    </row>
    <row r="78" spans="1:11" x14ac:dyDescent="0.25">
      <c r="A78" s="2" t="s">
        <v>230</v>
      </c>
      <c r="B78" s="3">
        <v>10862</v>
      </c>
      <c r="C78" s="3">
        <v>14726</v>
      </c>
      <c r="D78" s="1" t="s">
        <v>4</v>
      </c>
      <c r="E78" s="10">
        <v>0.35573559197201243</v>
      </c>
      <c r="F78" s="4">
        <f t="shared" si="1"/>
        <v>-9.1773114355231167E-2</v>
      </c>
      <c r="G78" s="4">
        <v>0.69631995133819946</v>
      </c>
      <c r="H78" s="4">
        <v>1.1892842193386355</v>
      </c>
      <c r="I78" s="11" t="s">
        <v>675</v>
      </c>
      <c r="J78" s="6">
        <v>13152</v>
      </c>
      <c r="K78" s="6">
        <v>11945</v>
      </c>
    </row>
    <row r="79" spans="1:11" x14ac:dyDescent="0.25">
      <c r="A79" s="2" t="s">
        <v>231</v>
      </c>
      <c r="B79" s="3">
        <v>22310</v>
      </c>
      <c r="C79" s="3">
        <v>26151</v>
      </c>
      <c r="D79" s="1" t="s">
        <v>4</v>
      </c>
      <c r="E79" s="10">
        <v>0.1721649484536083</v>
      </c>
      <c r="F79" s="4">
        <f t="shared" si="1"/>
        <v>8.7431693989071135E-2</v>
      </c>
      <c r="G79" s="4">
        <v>4.7612648929499235E-2</v>
      </c>
      <c r="H79" s="4">
        <v>0.12002636131477051</v>
      </c>
      <c r="I79" s="11" t="s">
        <v>675</v>
      </c>
      <c r="J79" s="6">
        <v>22326</v>
      </c>
      <c r="K79" s="6">
        <v>24278</v>
      </c>
    </row>
    <row r="80" spans="1:11" x14ac:dyDescent="0.25">
      <c r="A80" s="2" t="s">
        <v>232</v>
      </c>
      <c r="B80" s="3">
        <v>23389</v>
      </c>
      <c r="C80" s="3">
        <v>27192</v>
      </c>
      <c r="D80" s="1" t="s">
        <v>4</v>
      </c>
      <c r="E80" s="10">
        <v>0.16259780238573684</v>
      </c>
      <c r="F80" s="4">
        <f t="shared" si="1"/>
        <v>3.984243568175283E-2</v>
      </c>
      <c r="G80" s="4">
        <v>-0.94472939148988555</v>
      </c>
      <c r="H80" s="4">
        <v>-0.79741141188540765</v>
      </c>
      <c r="I80" s="11" t="s">
        <v>675</v>
      </c>
      <c r="J80" s="6">
        <v>24371</v>
      </c>
      <c r="K80" s="6">
        <v>25342</v>
      </c>
    </row>
    <row r="81" spans="1:11" x14ac:dyDescent="0.25">
      <c r="A81" s="2" t="s">
        <v>233</v>
      </c>
      <c r="B81" s="3">
        <v>1347</v>
      </c>
      <c r="C81" s="3">
        <v>5134</v>
      </c>
      <c r="D81" s="1" t="s">
        <v>4</v>
      </c>
      <c r="E81" s="10">
        <v>2.8114328136599851</v>
      </c>
      <c r="F81" s="4">
        <f t="shared" si="1"/>
        <v>0.21203830369357046</v>
      </c>
      <c r="G81" s="4">
        <v>8.9146374829001367</v>
      </c>
      <c r="H81" s="4">
        <v>8.027088036117382</v>
      </c>
      <c r="I81" s="11" t="s">
        <v>675</v>
      </c>
      <c r="J81" s="6">
        <v>3655</v>
      </c>
      <c r="K81" s="6">
        <v>4430</v>
      </c>
    </row>
    <row r="82" spans="1:11" x14ac:dyDescent="0.25">
      <c r="A82" s="2" t="s">
        <v>234</v>
      </c>
      <c r="B82" s="3">
        <v>36238</v>
      </c>
      <c r="C82" s="3">
        <v>39990</v>
      </c>
      <c r="D82" s="1" t="s">
        <v>4</v>
      </c>
      <c r="E82" s="10">
        <v>0.10353772283238594</v>
      </c>
      <c r="F82" s="4">
        <f t="shared" si="1"/>
        <v>4.9279065522905618E-2</v>
      </c>
      <c r="G82" s="4">
        <v>-0.31400411962558339</v>
      </c>
      <c r="H82" s="4">
        <v>-0.2532117386874736</v>
      </c>
      <c r="I82" s="11" t="s">
        <v>675</v>
      </c>
      <c r="J82" s="6">
        <v>38353</v>
      </c>
      <c r="K82" s="6">
        <v>40243</v>
      </c>
    </row>
    <row r="83" spans="1:11" x14ac:dyDescent="0.25">
      <c r="A83" s="2" t="s">
        <v>235</v>
      </c>
      <c r="B83" s="3">
        <v>26310</v>
      </c>
      <c r="C83" s="3">
        <v>30053</v>
      </c>
      <c r="D83" s="1" t="s">
        <v>4</v>
      </c>
      <c r="E83" s="10">
        <v>0.1422652983656405</v>
      </c>
      <c r="F83" s="4">
        <f t="shared" si="1"/>
        <v>0.11844259377891664</v>
      </c>
      <c r="G83" s="4">
        <v>1.2171684817424699E-2</v>
      </c>
      <c r="H83" s="4">
        <v>2.1638134029147826E-2</v>
      </c>
      <c r="I83" s="11" t="s">
        <v>675</v>
      </c>
      <c r="J83" s="6">
        <v>28098</v>
      </c>
      <c r="K83" s="6">
        <v>31426</v>
      </c>
    </row>
    <row r="84" spans="1:11" x14ac:dyDescent="0.25">
      <c r="A84" s="2" t="s">
        <v>236</v>
      </c>
      <c r="B84" s="3">
        <v>28440</v>
      </c>
      <c r="C84" s="3">
        <v>32106</v>
      </c>
      <c r="D84" s="1" t="s">
        <v>4</v>
      </c>
      <c r="E84" s="10">
        <v>0.12890295358649784</v>
      </c>
      <c r="F84" s="4">
        <f t="shared" si="1"/>
        <v>1.0250185447434168E-2</v>
      </c>
      <c r="G84" s="4">
        <v>-0.45748196102232108</v>
      </c>
      <c r="H84" s="4">
        <v>-0.34410252987117018</v>
      </c>
      <c r="I84" s="11" t="s">
        <v>675</v>
      </c>
      <c r="J84" s="6">
        <v>29658</v>
      </c>
      <c r="K84" s="6">
        <v>29962</v>
      </c>
    </row>
    <row r="85" spans="1:11" x14ac:dyDescent="0.25">
      <c r="A85" s="2" t="s">
        <v>237</v>
      </c>
      <c r="B85" s="3">
        <v>16090</v>
      </c>
      <c r="C85" s="3">
        <v>19652</v>
      </c>
      <c r="D85" s="1" t="s">
        <v>4</v>
      </c>
      <c r="E85" s="10">
        <v>0.22137973896830321</v>
      </c>
      <c r="F85" s="4">
        <f t="shared" si="1"/>
        <v>-2.1213311633649479E-2</v>
      </c>
      <c r="G85" s="4">
        <v>0.7277625007014985</v>
      </c>
      <c r="H85" s="4">
        <v>0.96628633679261511</v>
      </c>
      <c r="I85" s="11" t="s">
        <v>675</v>
      </c>
      <c r="J85" s="6">
        <v>17819</v>
      </c>
      <c r="K85" s="6">
        <v>17441</v>
      </c>
    </row>
    <row r="86" spans="1:11" x14ac:dyDescent="0.25">
      <c r="A86" s="2" t="s">
        <v>238</v>
      </c>
      <c r="B86" s="3">
        <v>30787</v>
      </c>
      <c r="C86" s="3">
        <v>34294</v>
      </c>
      <c r="D86" s="1" t="s">
        <v>4</v>
      </c>
      <c r="E86" s="10">
        <v>0.11391171598401928</v>
      </c>
      <c r="F86" s="4">
        <f t="shared" si="1"/>
        <v>3.4379989356040364E-2</v>
      </c>
      <c r="G86" s="4">
        <v>-0.77418839808408735</v>
      </c>
      <c r="H86" s="4">
        <v>-0.72156479385333061</v>
      </c>
      <c r="I86" s="16" t="s">
        <v>674</v>
      </c>
      <c r="J86" s="6">
        <v>56370</v>
      </c>
      <c r="K86" s="6">
        <v>58308</v>
      </c>
    </row>
    <row r="87" spans="1:11" x14ac:dyDescent="0.25">
      <c r="A87" s="2" t="s">
        <v>239</v>
      </c>
      <c r="B87" s="3">
        <v>12729</v>
      </c>
      <c r="C87" s="3">
        <v>16235</v>
      </c>
      <c r="D87" s="1" t="s">
        <v>4</v>
      </c>
      <c r="E87" s="10">
        <v>0.27543404823631068</v>
      </c>
      <c r="F87" s="4">
        <f t="shared" si="1"/>
        <v>9.5223813451301709E-3</v>
      </c>
      <c r="G87" s="4">
        <v>0.94489015520731789</v>
      </c>
      <c r="H87" s="4">
        <v>1.1862002376708261</v>
      </c>
      <c r="I87" s="11" t="s">
        <v>675</v>
      </c>
      <c r="J87" s="6">
        <v>13337</v>
      </c>
      <c r="K87" s="6">
        <v>13464</v>
      </c>
    </row>
    <row r="88" spans="1:11" x14ac:dyDescent="0.25">
      <c r="A88" s="2" t="s">
        <v>240</v>
      </c>
      <c r="B88" s="3">
        <v>25939</v>
      </c>
      <c r="C88" s="3">
        <v>29435</v>
      </c>
      <c r="D88" s="1" t="s">
        <v>4</v>
      </c>
      <c r="E88" s="10">
        <v>0.13477774779289864</v>
      </c>
      <c r="F88" s="4">
        <f t="shared" si="1"/>
        <v>-8.0426294565704382E-2</v>
      </c>
      <c r="G88" s="4">
        <v>-0.55943160724572749</v>
      </c>
      <c r="H88" s="4">
        <v>-0.39929697560296518</v>
      </c>
      <c r="I88" s="11" t="s">
        <v>675</v>
      </c>
      <c r="J88" s="6">
        <v>31246</v>
      </c>
      <c r="K88" s="6">
        <v>28733</v>
      </c>
    </row>
    <row r="89" spans="1:11" x14ac:dyDescent="0.25">
      <c r="A89" s="2" t="s">
        <v>241</v>
      </c>
      <c r="B89" s="3">
        <v>13766</v>
      </c>
      <c r="C89" s="3">
        <v>17260</v>
      </c>
      <c r="D89" s="1" t="s">
        <v>4</v>
      </c>
      <c r="E89" s="10">
        <v>0.25381374400697365</v>
      </c>
      <c r="F89" s="4">
        <f t="shared" si="1"/>
        <v>3.8661191601456535E-2</v>
      </c>
      <c r="G89" s="4">
        <v>0.8173084372820949</v>
      </c>
      <c r="H89" s="4">
        <v>1.0099209309264507</v>
      </c>
      <c r="I89" s="11" t="s">
        <v>675</v>
      </c>
      <c r="J89" s="6">
        <v>12907</v>
      </c>
      <c r="K89" s="6">
        <v>13406</v>
      </c>
    </row>
    <row r="90" spans="1:11" x14ac:dyDescent="0.25">
      <c r="A90" s="2" t="s">
        <v>242</v>
      </c>
      <c r="B90" s="3">
        <v>23456</v>
      </c>
      <c r="C90" s="3">
        <v>26945</v>
      </c>
      <c r="D90" s="1" t="s">
        <v>4</v>
      </c>
      <c r="E90" s="10">
        <v>0.14874658935879936</v>
      </c>
      <c r="F90" s="4">
        <f t="shared" si="1"/>
        <v>0.13515918928759252</v>
      </c>
      <c r="G90" s="4">
        <v>-0.37845382094744928</v>
      </c>
      <c r="H90" s="4">
        <v>-0.33114754098360655</v>
      </c>
      <c r="I90" s="11" t="s">
        <v>675</v>
      </c>
      <c r="J90" s="6">
        <v>24719</v>
      </c>
      <c r="K90" s="6">
        <v>28060</v>
      </c>
    </row>
    <row r="91" spans="1:11" x14ac:dyDescent="0.25">
      <c r="A91" s="2" t="s">
        <v>243</v>
      </c>
      <c r="B91" s="3">
        <v>15364</v>
      </c>
      <c r="C91" s="3">
        <v>18768</v>
      </c>
      <c r="D91" s="1" t="s">
        <v>4</v>
      </c>
      <c r="E91" s="10">
        <v>0.22155688622754499</v>
      </c>
      <c r="F91" s="4">
        <f t="shared" si="1"/>
        <v>0.10265999473268361</v>
      </c>
      <c r="G91" s="4">
        <v>-0.9069265209375823</v>
      </c>
      <c r="H91" s="4">
        <v>-0.75389318811502815</v>
      </c>
      <c r="I91" s="11" t="s">
        <v>675</v>
      </c>
      <c r="J91" s="6">
        <v>18985</v>
      </c>
      <c r="K91" s="6">
        <v>20934</v>
      </c>
    </row>
    <row r="92" spans="1:11" x14ac:dyDescent="0.25">
      <c r="A92" s="2" t="s">
        <v>244</v>
      </c>
      <c r="B92" s="3">
        <v>1767</v>
      </c>
      <c r="C92" s="3">
        <v>5152</v>
      </c>
      <c r="D92" s="1" t="s">
        <v>4</v>
      </c>
      <c r="E92" s="10">
        <v>1.9156762874929258</v>
      </c>
      <c r="F92" s="4">
        <f t="shared" si="1"/>
        <v>0.59993048314216191</v>
      </c>
      <c r="G92" s="4">
        <v>2.0187695516162671</v>
      </c>
      <c r="H92" s="4">
        <v>1.6169889202693897</v>
      </c>
      <c r="I92" s="11" t="s">
        <v>675</v>
      </c>
      <c r="J92" s="6">
        <v>2877</v>
      </c>
      <c r="K92" s="6">
        <v>4603</v>
      </c>
    </row>
    <row r="93" spans="1:11" x14ac:dyDescent="0.25">
      <c r="A93" s="2" t="s">
        <v>245</v>
      </c>
      <c r="B93" s="3">
        <v>8685</v>
      </c>
      <c r="C93" s="3">
        <v>12046</v>
      </c>
      <c r="D93" s="1" t="s">
        <v>4</v>
      </c>
      <c r="E93" s="10">
        <v>0.38698906160046054</v>
      </c>
      <c r="F93" s="4">
        <f t="shared" si="1"/>
        <v>7.9533505401013338E-2</v>
      </c>
      <c r="G93" s="4">
        <v>0.12560940636650408</v>
      </c>
      <c r="H93" s="4">
        <v>0.33861684229168509</v>
      </c>
      <c r="I93" s="11" t="s">
        <v>675</v>
      </c>
      <c r="J93" s="6">
        <v>10461</v>
      </c>
      <c r="K93" s="6">
        <v>11293</v>
      </c>
    </row>
    <row r="94" spans="1:11" x14ac:dyDescent="0.25">
      <c r="A94" s="2" t="s">
        <v>246</v>
      </c>
      <c r="B94" s="3">
        <v>11775</v>
      </c>
      <c r="C94" s="3">
        <v>15117</v>
      </c>
      <c r="D94" s="1" t="s">
        <v>4</v>
      </c>
      <c r="E94" s="10">
        <v>0.28382165605095544</v>
      </c>
      <c r="F94" s="4">
        <f t="shared" si="1"/>
        <v>5.214574898785429E-2</v>
      </c>
      <c r="G94" s="4">
        <v>1.4114979757085022</v>
      </c>
      <c r="H94" s="4">
        <v>1.5477912882869016</v>
      </c>
      <c r="I94" s="11" t="s">
        <v>675</v>
      </c>
      <c r="J94" s="6">
        <v>12350</v>
      </c>
      <c r="K94" s="6">
        <v>12994</v>
      </c>
    </row>
    <row r="95" spans="1:11" x14ac:dyDescent="0.25">
      <c r="A95" s="2" t="s">
        <v>247</v>
      </c>
      <c r="B95" s="3">
        <v>29782</v>
      </c>
      <c r="C95" s="3">
        <v>33106</v>
      </c>
      <c r="D95" s="1" t="s">
        <v>4</v>
      </c>
      <c r="E95" s="10">
        <v>0.11161104022563961</v>
      </c>
      <c r="F95" s="4">
        <f t="shared" si="1"/>
        <v>8.8104647244432233E-2</v>
      </c>
      <c r="G95" s="4">
        <v>-0.50696933492632423</v>
      </c>
      <c r="H95" s="4">
        <v>-0.45339114276865899</v>
      </c>
      <c r="I95" s="11" t="s">
        <v>675</v>
      </c>
      <c r="J95" s="6">
        <v>32643</v>
      </c>
      <c r="K95" s="6">
        <v>35519</v>
      </c>
    </row>
    <row r="96" spans="1:11" x14ac:dyDescent="0.25">
      <c r="A96" s="2" t="s">
        <v>248</v>
      </c>
      <c r="B96" s="3">
        <v>16094</v>
      </c>
      <c r="C96" s="3">
        <v>19415</v>
      </c>
      <c r="D96" s="1" t="s">
        <v>4</v>
      </c>
      <c r="E96" s="10">
        <v>0.20635019261836707</v>
      </c>
      <c r="F96" s="4">
        <f t="shared" si="1"/>
        <v>-1.3334675187440248E-2</v>
      </c>
      <c r="G96" s="4">
        <v>-0.46716650732149145</v>
      </c>
      <c r="H96" s="4">
        <v>-0.29141166870665036</v>
      </c>
      <c r="I96" s="11" t="s">
        <v>675</v>
      </c>
      <c r="J96" s="6">
        <v>19873</v>
      </c>
      <c r="K96" s="6">
        <v>19608</v>
      </c>
    </row>
    <row r="97" spans="1:11" x14ac:dyDescent="0.25">
      <c r="A97" s="2" t="s">
        <v>249</v>
      </c>
      <c r="B97" s="3">
        <v>10589</v>
      </c>
      <c r="C97" s="3">
        <v>13894</v>
      </c>
      <c r="D97" s="1" t="s">
        <v>4</v>
      </c>
      <c r="E97" s="10">
        <v>0.31211634715270553</v>
      </c>
      <c r="F97" s="4">
        <f t="shared" si="1"/>
        <v>-3.9751091297482999E-2</v>
      </c>
      <c r="G97" s="4">
        <v>-0.53812575462059997</v>
      </c>
      <c r="H97" s="4">
        <v>-0.19953573846600248</v>
      </c>
      <c r="I97" s="11" t="s">
        <v>675</v>
      </c>
      <c r="J97" s="6">
        <v>10767</v>
      </c>
      <c r="K97" s="6">
        <v>10339</v>
      </c>
    </row>
    <row r="98" spans="1:11" x14ac:dyDescent="0.25">
      <c r="A98" s="2" t="s">
        <v>250</v>
      </c>
      <c r="B98" s="3">
        <v>4973</v>
      </c>
      <c r="C98" s="3">
        <v>8276</v>
      </c>
      <c r="D98" s="1" t="s">
        <v>4</v>
      </c>
      <c r="E98" s="10">
        <v>0.66418660768147997</v>
      </c>
      <c r="F98" s="4">
        <f t="shared" si="1"/>
        <v>-3.4111721611721602E-2</v>
      </c>
      <c r="G98" s="4">
        <v>-0.53175693354264775</v>
      </c>
      <c r="H98" s="4">
        <v>-0.40365015406494431</v>
      </c>
      <c r="I98" s="11" t="s">
        <v>675</v>
      </c>
      <c r="J98" s="6">
        <v>30576</v>
      </c>
      <c r="K98" s="6">
        <v>29533</v>
      </c>
    </row>
    <row r="99" spans="1:11" x14ac:dyDescent="0.25">
      <c r="A99" s="2" t="s">
        <v>251</v>
      </c>
      <c r="B99" s="3">
        <v>14317</v>
      </c>
      <c r="C99" s="3">
        <v>17612</v>
      </c>
      <c r="D99" s="1" t="s">
        <v>4</v>
      </c>
      <c r="E99" s="10">
        <v>0.23014598030313604</v>
      </c>
      <c r="F99" s="4">
        <f t="shared" si="1"/>
        <v>2.3332958506690593E-2</v>
      </c>
      <c r="G99" s="4">
        <v>-0.80332846058697849</v>
      </c>
      <c r="H99" s="4">
        <v>-0.62793253117960557</v>
      </c>
      <c r="I99" s="11" t="s">
        <v>675</v>
      </c>
      <c r="J99" s="6">
        <v>17786</v>
      </c>
      <c r="K99" s="6">
        <v>18201</v>
      </c>
    </row>
    <row r="100" spans="1:11" x14ac:dyDescent="0.25">
      <c r="A100" s="2" t="s">
        <v>252</v>
      </c>
      <c r="B100" s="3">
        <v>3498</v>
      </c>
      <c r="C100" s="3">
        <v>6772</v>
      </c>
      <c r="D100" s="1" t="s">
        <v>4</v>
      </c>
      <c r="E100" s="10">
        <v>0.93596340766152086</v>
      </c>
      <c r="F100" s="4">
        <f t="shared" si="1"/>
        <v>-0.2707492148945716</v>
      </c>
      <c r="G100" s="4">
        <v>3.6211305518169583</v>
      </c>
      <c r="H100" s="4">
        <v>6.3392802214703172</v>
      </c>
      <c r="I100" s="11" t="s">
        <v>675</v>
      </c>
      <c r="J100" s="6">
        <v>4458</v>
      </c>
      <c r="K100" s="6">
        <v>3251</v>
      </c>
    </row>
    <row r="101" spans="1:11" x14ac:dyDescent="0.25">
      <c r="A101" s="2" t="s">
        <v>253</v>
      </c>
      <c r="B101" s="3">
        <v>20601</v>
      </c>
      <c r="C101" s="3">
        <v>23860</v>
      </c>
      <c r="D101" s="1" t="s">
        <v>4</v>
      </c>
      <c r="E101" s="10">
        <v>0.1581962040677638</v>
      </c>
      <c r="F101" s="4">
        <f t="shared" si="1"/>
        <v>2.6054970879738404E-2</v>
      </c>
      <c r="G101" s="4">
        <v>-0.96040666189843671</v>
      </c>
      <c r="H101" s="4">
        <v>-0.81866162119099783</v>
      </c>
      <c r="I101" s="11" t="s">
        <v>675</v>
      </c>
      <c r="J101" s="6">
        <v>19574</v>
      </c>
      <c r="K101" s="6">
        <v>20084</v>
      </c>
    </row>
    <row r="102" spans="1:11" x14ac:dyDescent="0.25">
      <c r="A102" s="2" t="s">
        <v>254</v>
      </c>
      <c r="B102" s="1">
        <v>775</v>
      </c>
      <c r="C102" s="3">
        <v>3642</v>
      </c>
      <c r="D102" s="1" t="s">
        <v>3</v>
      </c>
      <c r="E102" s="8">
        <v>3.7</v>
      </c>
      <c r="F102" s="4">
        <f t="shared" si="1"/>
        <v>1.3928994082840238</v>
      </c>
      <c r="G102" s="4">
        <v>-0.28875739644970411</v>
      </c>
      <c r="H102" s="4">
        <v>0.34817012858555896</v>
      </c>
      <c r="I102" s="11" t="s">
        <v>675</v>
      </c>
      <c r="J102" s="6">
        <v>845</v>
      </c>
      <c r="K102" s="6">
        <v>2022</v>
      </c>
    </row>
    <row r="103" spans="1:11" x14ac:dyDescent="0.25">
      <c r="A103" s="2" t="s">
        <v>255</v>
      </c>
      <c r="B103" s="1">
        <v>601</v>
      </c>
      <c r="C103" s="3">
        <v>2726</v>
      </c>
      <c r="D103" s="1" t="s">
        <v>3</v>
      </c>
      <c r="E103" s="8">
        <v>3.54</v>
      </c>
      <c r="F103" s="4">
        <f t="shared" si="1"/>
        <v>0.7831858407079646</v>
      </c>
      <c r="G103" s="4">
        <v>-0.4486725663716814</v>
      </c>
      <c r="H103" s="4">
        <v>0.15880893300248133</v>
      </c>
      <c r="I103" s="11" t="s">
        <v>675</v>
      </c>
      <c r="J103" s="6">
        <v>1130</v>
      </c>
      <c r="K103" s="6">
        <v>2015</v>
      </c>
    </row>
    <row r="104" spans="1:11" x14ac:dyDescent="0.25">
      <c r="A104" s="2" t="s">
        <v>256</v>
      </c>
      <c r="B104" s="1">
        <v>623</v>
      </c>
      <c r="C104" s="3">
        <v>2335</v>
      </c>
      <c r="D104" s="1" t="s">
        <v>3</v>
      </c>
      <c r="E104" s="8">
        <v>2.75</v>
      </c>
      <c r="F104" s="4">
        <f t="shared" si="1"/>
        <v>1.857379767827529</v>
      </c>
      <c r="G104" s="4">
        <v>4.3117744610281949E-2</v>
      </c>
      <c r="H104" s="4">
        <v>0.33546140452698792</v>
      </c>
      <c r="I104" s="11" t="s">
        <v>675</v>
      </c>
      <c r="J104" s="6">
        <v>603</v>
      </c>
      <c r="K104" s="6">
        <v>1723</v>
      </c>
    </row>
    <row r="105" spans="1:11" x14ac:dyDescent="0.25">
      <c r="A105" s="2" t="s">
        <v>257</v>
      </c>
      <c r="B105" s="1">
        <v>629</v>
      </c>
      <c r="C105" s="3">
        <v>2301</v>
      </c>
      <c r="D105" s="1" t="s">
        <v>3</v>
      </c>
      <c r="E105" s="8">
        <v>2.66</v>
      </c>
      <c r="F105" s="4">
        <f t="shared" si="1"/>
        <v>0.17959468902865128</v>
      </c>
      <c r="G105" s="4">
        <v>-0.50803633822501748</v>
      </c>
      <c r="H105" s="4">
        <v>0.4058056872037914</v>
      </c>
      <c r="I105" s="16" t="s">
        <v>674</v>
      </c>
      <c r="J105" s="6">
        <v>1431</v>
      </c>
      <c r="K105" s="6">
        <v>1688</v>
      </c>
    </row>
    <row r="106" spans="1:11" x14ac:dyDescent="0.25">
      <c r="A106" s="2" t="s">
        <v>258</v>
      </c>
      <c r="B106" s="1">
        <v>704</v>
      </c>
      <c r="C106" s="3">
        <v>2373</v>
      </c>
      <c r="D106" s="1" t="s">
        <v>3</v>
      </c>
      <c r="E106" s="8">
        <v>2.37</v>
      </c>
      <c r="F106" s="4">
        <f t="shared" si="1"/>
        <v>0.24968632371392729</v>
      </c>
      <c r="G106" s="4">
        <v>-0.82308657465495605</v>
      </c>
      <c r="H106" s="4">
        <v>-0.55823293172690769</v>
      </c>
      <c r="I106" s="16" t="s">
        <v>674</v>
      </c>
      <c r="J106" s="6">
        <v>1594</v>
      </c>
      <c r="K106" s="6">
        <v>1992</v>
      </c>
    </row>
    <row r="107" spans="1:11" x14ac:dyDescent="0.25">
      <c r="A107" s="2" t="s">
        <v>259</v>
      </c>
      <c r="B107" s="1">
        <v>282</v>
      </c>
      <c r="C107" s="1">
        <v>880</v>
      </c>
      <c r="D107" s="1" t="s">
        <v>3</v>
      </c>
      <c r="E107" s="8">
        <v>2.12</v>
      </c>
      <c r="F107" s="4">
        <f t="shared" si="1"/>
        <v>0.71088435374149661</v>
      </c>
      <c r="G107" s="4">
        <v>3.3911564625850339</v>
      </c>
      <c r="H107" s="4">
        <v>6.8369781312127236</v>
      </c>
      <c r="I107" s="11" t="s">
        <v>675</v>
      </c>
      <c r="J107" s="6">
        <v>294</v>
      </c>
      <c r="K107" s="6">
        <v>503</v>
      </c>
    </row>
    <row r="108" spans="1:11" x14ac:dyDescent="0.25">
      <c r="A108" s="2" t="s">
        <v>260</v>
      </c>
      <c r="B108" s="3">
        <v>1291</v>
      </c>
      <c r="C108" s="3">
        <v>3942</v>
      </c>
      <c r="D108" s="1" t="s">
        <v>3</v>
      </c>
      <c r="E108" s="8">
        <v>2.0499999999999998</v>
      </c>
      <c r="F108" s="4">
        <f t="shared" si="1"/>
        <v>1.1739510489510487</v>
      </c>
      <c r="G108" s="4">
        <v>-9.4405594405594373E-2</v>
      </c>
      <c r="H108" s="4">
        <v>0.25452352231604336</v>
      </c>
      <c r="I108" s="11" t="s">
        <v>675</v>
      </c>
      <c r="J108" s="6">
        <v>1144</v>
      </c>
      <c r="K108" s="6">
        <v>2487</v>
      </c>
    </row>
    <row r="109" spans="1:11" x14ac:dyDescent="0.25">
      <c r="A109" s="2" t="s">
        <v>261</v>
      </c>
      <c r="B109" s="3">
        <v>1036</v>
      </c>
      <c r="C109" s="3">
        <v>3120</v>
      </c>
      <c r="D109" s="1" t="s">
        <v>3</v>
      </c>
      <c r="E109" s="8">
        <v>2.0099999999999998</v>
      </c>
      <c r="F109" s="4">
        <f t="shared" si="1"/>
        <v>0.10499359795134433</v>
      </c>
      <c r="G109" s="4">
        <v>-0.89372599231754157</v>
      </c>
      <c r="H109" s="4">
        <v>-0.72035534955581304</v>
      </c>
      <c r="I109" s="11" t="s">
        <v>675</v>
      </c>
      <c r="J109" s="6">
        <v>2343</v>
      </c>
      <c r="K109" s="6">
        <v>2589</v>
      </c>
    </row>
    <row r="110" spans="1:11" x14ac:dyDescent="0.25">
      <c r="A110" s="2" t="s">
        <v>262</v>
      </c>
      <c r="B110" s="1">
        <v>249</v>
      </c>
      <c r="C110" s="1">
        <v>724</v>
      </c>
      <c r="D110" s="1" t="s">
        <v>3</v>
      </c>
      <c r="E110" s="8">
        <v>1.91</v>
      </c>
      <c r="F110" s="4">
        <f t="shared" si="1"/>
        <v>0.99784946236559136</v>
      </c>
      <c r="G110" s="4">
        <v>-0.54838709677419351</v>
      </c>
      <c r="H110" s="4">
        <v>-0.34337997847147472</v>
      </c>
      <c r="I110" s="16" t="s">
        <v>674</v>
      </c>
      <c r="J110" s="6">
        <v>465</v>
      </c>
      <c r="K110" s="6">
        <v>929</v>
      </c>
    </row>
    <row r="111" spans="1:11" x14ac:dyDescent="0.25">
      <c r="A111" s="2" t="s">
        <v>263</v>
      </c>
      <c r="B111" s="1">
        <v>210</v>
      </c>
      <c r="C111" s="1">
        <v>610</v>
      </c>
      <c r="D111" s="1" t="s">
        <v>3</v>
      </c>
      <c r="E111" s="8">
        <v>1.9</v>
      </c>
      <c r="F111" s="4">
        <f t="shared" si="1"/>
        <v>2.3317757009345796</v>
      </c>
      <c r="G111" s="4">
        <v>5.1775700934579438</v>
      </c>
      <c r="H111" s="4">
        <v>4.2075736325385691</v>
      </c>
      <c r="I111" s="16" t="s">
        <v>674</v>
      </c>
      <c r="J111" s="6">
        <v>214</v>
      </c>
      <c r="K111" s="6">
        <v>713</v>
      </c>
    </row>
    <row r="112" spans="1:11" x14ac:dyDescent="0.25">
      <c r="A112" s="2" t="s">
        <v>264</v>
      </c>
      <c r="B112" s="3">
        <v>1322</v>
      </c>
      <c r="C112" s="3">
        <v>3713</v>
      </c>
      <c r="D112" s="1" t="s">
        <v>3</v>
      </c>
      <c r="E112" s="8">
        <v>1.81</v>
      </c>
      <c r="F112" s="4">
        <f t="shared" si="1"/>
        <v>0.58899999999999997</v>
      </c>
      <c r="G112" s="4">
        <v>-0.17800000000000005</v>
      </c>
      <c r="H112" s="4">
        <v>0.44619257394587786</v>
      </c>
      <c r="I112" s="11" t="s">
        <v>675</v>
      </c>
      <c r="J112" s="6">
        <v>1000</v>
      </c>
      <c r="K112" s="6">
        <v>1589</v>
      </c>
    </row>
    <row r="113" spans="1:11" x14ac:dyDescent="0.25">
      <c r="A113" s="2" t="s">
        <v>265</v>
      </c>
      <c r="B113" s="1">
        <v>822</v>
      </c>
      <c r="C113" s="3">
        <v>2298</v>
      </c>
      <c r="D113" s="1" t="s">
        <v>3</v>
      </c>
      <c r="E113" s="8">
        <v>1.8</v>
      </c>
      <c r="F113" s="4">
        <f t="shared" si="1"/>
        <v>1.1138211382113821</v>
      </c>
      <c r="G113" s="4">
        <v>2.8495934959349594</v>
      </c>
      <c r="H113" s="4">
        <v>3.8096153846153848</v>
      </c>
      <c r="I113" s="16" t="s">
        <v>674</v>
      </c>
      <c r="J113" s="6">
        <v>246</v>
      </c>
      <c r="K113" s="6">
        <v>520</v>
      </c>
    </row>
    <row r="114" spans="1:11" x14ac:dyDescent="0.25">
      <c r="A114" s="2" t="s">
        <v>266</v>
      </c>
      <c r="B114" s="1">
        <v>947</v>
      </c>
      <c r="C114" s="3">
        <v>2501</v>
      </c>
      <c r="D114" s="1" t="s">
        <v>3</v>
      </c>
      <c r="E114" s="8">
        <v>1.64</v>
      </c>
      <c r="F114" s="4">
        <f t="shared" si="1"/>
        <v>0.57168458781362008</v>
      </c>
      <c r="G114" s="4">
        <v>0.33960573476702516</v>
      </c>
      <c r="H114" s="4">
        <v>1.2246294184720639</v>
      </c>
      <c r="I114" s="11" t="s">
        <v>675</v>
      </c>
      <c r="J114" s="6">
        <v>1116</v>
      </c>
      <c r="K114" s="6">
        <v>1754</v>
      </c>
    </row>
    <row r="115" spans="1:11" x14ac:dyDescent="0.25">
      <c r="A115" s="2" t="s">
        <v>267</v>
      </c>
      <c r="B115" s="3">
        <v>1495</v>
      </c>
      <c r="C115" s="3">
        <v>3902</v>
      </c>
      <c r="D115" s="1" t="s">
        <v>3</v>
      </c>
      <c r="E115" s="8">
        <v>1.61</v>
      </c>
      <c r="F115" s="4">
        <f t="shared" si="1"/>
        <v>1.1783567134268536</v>
      </c>
      <c r="G115" s="4">
        <v>-0.49432197728790916</v>
      </c>
      <c r="H115" s="4">
        <v>-0.41183685985893903</v>
      </c>
      <c r="I115" s="11" t="s">
        <v>675</v>
      </c>
      <c r="J115" s="6">
        <v>1497</v>
      </c>
      <c r="K115" s="6">
        <v>3261</v>
      </c>
    </row>
    <row r="116" spans="1:11" x14ac:dyDescent="0.25">
      <c r="A116" s="2" t="s">
        <v>268</v>
      </c>
      <c r="B116" s="1">
        <v>757</v>
      </c>
      <c r="C116" s="3">
        <v>1918</v>
      </c>
      <c r="D116" s="1" t="s">
        <v>3</v>
      </c>
      <c r="E116" s="8">
        <v>1.53</v>
      </c>
      <c r="F116" s="4">
        <f t="shared" si="1"/>
        <v>1.4380530973451267E-2</v>
      </c>
      <c r="G116" s="4">
        <v>0.13938053097345127</v>
      </c>
      <c r="H116" s="4">
        <v>1.6619411123227916</v>
      </c>
      <c r="I116" s="16" t="s">
        <v>674</v>
      </c>
      <c r="J116" s="6">
        <v>904</v>
      </c>
      <c r="K116" s="6">
        <v>917</v>
      </c>
    </row>
    <row r="117" spans="1:11" x14ac:dyDescent="0.25">
      <c r="A117" s="2" t="s">
        <v>269</v>
      </c>
      <c r="B117" s="3">
        <v>1030</v>
      </c>
      <c r="C117" s="3">
        <v>2441</v>
      </c>
      <c r="D117" s="1" t="s">
        <v>3</v>
      </c>
      <c r="E117" s="8">
        <v>1.37</v>
      </c>
      <c r="F117" s="4">
        <f t="shared" si="1"/>
        <v>0.22708158116063926</v>
      </c>
      <c r="G117" s="4">
        <v>-0.44238856181665265</v>
      </c>
      <c r="H117" s="4">
        <v>6.991089787525695E-2</v>
      </c>
      <c r="I117" s="11" t="s">
        <v>675</v>
      </c>
      <c r="J117" s="6">
        <v>2378</v>
      </c>
      <c r="K117" s="6">
        <v>2918</v>
      </c>
    </row>
    <row r="118" spans="1:11" x14ac:dyDescent="0.25">
      <c r="A118" s="2" t="s">
        <v>270</v>
      </c>
      <c r="B118" s="3">
        <v>1326</v>
      </c>
      <c r="C118" s="3">
        <v>3122</v>
      </c>
      <c r="D118" s="1" t="s">
        <v>3</v>
      </c>
      <c r="E118" s="8">
        <v>1.35</v>
      </c>
      <c r="F118" s="4">
        <f t="shared" si="1"/>
        <v>0.28230022404779676</v>
      </c>
      <c r="G118" s="4">
        <v>-0.44510828976848393</v>
      </c>
      <c r="H118" s="4">
        <v>-6.4065230052416933E-3</v>
      </c>
      <c r="I118" s="11" t="s">
        <v>675</v>
      </c>
      <c r="J118" s="6">
        <v>1339</v>
      </c>
      <c r="K118" s="6">
        <v>1717</v>
      </c>
    </row>
    <row r="119" spans="1:11" x14ac:dyDescent="0.25">
      <c r="A119" s="2" t="s">
        <v>271</v>
      </c>
      <c r="B119" s="1">
        <v>743</v>
      </c>
      <c r="C119" s="3">
        <v>1706</v>
      </c>
      <c r="D119" s="1" t="s">
        <v>3</v>
      </c>
      <c r="E119" s="8">
        <v>1.3</v>
      </c>
      <c r="F119" s="4">
        <f t="shared" si="1"/>
        <v>0.10405257393209211</v>
      </c>
      <c r="G119" s="4">
        <v>-0.2267250821467689</v>
      </c>
      <c r="H119" s="4">
        <v>0.60218253968253976</v>
      </c>
      <c r="I119" s="11" t="s">
        <v>675</v>
      </c>
      <c r="J119" s="6">
        <v>913</v>
      </c>
      <c r="K119" s="6">
        <v>1008</v>
      </c>
    </row>
    <row r="120" spans="1:11" x14ac:dyDescent="0.25">
      <c r="A120" s="2" t="s">
        <v>272</v>
      </c>
      <c r="B120" s="1">
        <v>706</v>
      </c>
      <c r="C120" s="3">
        <v>1615</v>
      </c>
      <c r="D120" s="1" t="s">
        <v>3</v>
      </c>
      <c r="E120" s="8">
        <v>1.29</v>
      </c>
      <c r="F120" s="4">
        <f t="shared" si="1"/>
        <v>0.64326530612244892</v>
      </c>
      <c r="G120" s="4">
        <v>-0.34612244897959188</v>
      </c>
      <c r="H120" s="4">
        <v>-9.2399403874813713E-2</v>
      </c>
      <c r="I120" s="16" t="s">
        <v>674</v>
      </c>
      <c r="J120" s="6">
        <v>1225</v>
      </c>
      <c r="K120" s="6">
        <v>2013</v>
      </c>
    </row>
    <row r="121" spans="1:11" x14ac:dyDescent="0.25">
      <c r="A121" s="2" t="s">
        <v>273</v>
      </c>
      <c r="B121" s="1">
        <v>801</v>
      </c>
      <c r="C121" s="3">
        <v>1827</v>
      </c>
      <c r="D121" s="1" t="s">
        <v>3</v>
      </c>
      <c r="E121" s="8">
        <v>1.28</v>
      </c>
      <c r="F121" s="4">
        <f t="shared" si="1"/>
        <v>0.45777027027027017</v>
      </c>
      <c r="G121" s="4">
        <v>-0.82263513513513509</v>
      </c>
      <c r="H121" s="4">
        <v>-0.72537659327925841</v>
      </c>
      <c r="I121" s="11" t="s">
        <v>675</v>
      </c>
      <c r="J121" s="6">
        <v>1184</v>
      </c>
      <c r="K121" s="6">
        <v>1726</v>
      </c>
    </row>
    <row r="122" spans="1:11" x14ac:dyDescent="0.25">
      <c r="A122" s="2" t="s">
        <v>274</v>
      </c>
      <c r="B122" s="1">
        <v>210</v>
      </c>
      <c r="C122" s="1">
        <v>474</v>
      </c>
      <c r="D122" s="1" t="s">
        <v>3</v>
      </c>
      <c r="E122" s="8">
        <v>1.26</v>
      </c>
      <c r="F122" s="4">
        <f t="shared" si="1"/>
        <v>1.0779944289693595</v>
      </c>
      <c r="G122" s="4">
        <v>5.3426183844011144</v>
      </c>
      <c r="H122" s="4">
        <v>5.8042895442359246</v>
      </c>
      <c r="I122" s="11" t="s">
        <v>675</v>
      </c>
      <c r="J122" s="6">
        <v>359</v>
      </c>
      <c r="K122" s="6">
        <v>746</v>
      </c>
    </row>
    <row r="123" spans="1:11" x14ac:dyDescent="0.25">
      <c r="A123" s="2" t="s">
        <v>275</v>
      </c>
      <c r="B123" s="3">
        <v>2277</v>
      </c>
      <c r="C123" s="3">
        <v>5076</v>
      </c>
      <c r="D123" s="1" t="s">
        <v>3</v>
      </c>
      <c r="E123" s="8">
        <v>1.23</v>
      </c>
      <c r="F123" s="4">
        <f t="shared" si="1"/>
        <v>0.8161172161172161</v>
      </c>
      <c r="G123" s="4">
        <v>-0.4285714285714286</v>
      </c>
      <c r="H123" s="4">
        <v>-0.30536506655909645</v>
      </c>
      <c r="I123" s="11" t="s">
        <v>675</v>
      </c>
      <c r="J123" s="6">
        <v>2730</v>
      </c>
      <c r="K123" s="6">
        <v>4958</v>
      </c>
    </row>
    <row r="124" spans="1:11" x14ac:dyDescent="0.25">
      <c r="A124" s="2" t="s">
        <v>276</v>
      </c>
      <c r="B124" s="3">
        <v>1560</v>
      </c>
      <c r="C124" s="3">
        <v>3444</v>
      </c>
      <c r="D124" s="1" t="s">
        <v>3</v>
      </c>
      <c r="E124" s="8">
        <v>1.21</v>
      </c>
      <c r="F124" s="4">
        <f t="shared" si="1"/>
        <v>-4.5618641286511274E-2</v>
      </c>
      <c r="G124" s="4">
        <v>-0.68263866097801118</v>
      </c>
      <c r="H124" s="4">
        <v>-0.26719394773039895</v>
      </c>
      <c r="I124" s="11" t="s">
        <v>675</v>
      </c>
      <c r="J124" s="6">
        <v>3047</v>
      </c>
      <c r="K124" s="6">
        <v>2908</v>
      </c>
    </row>
    <row r="125" spans="1:11" x14ac:dyDescent="0.25">
      <c r="A125" s="2" t="s">
        <v>277</v>
      </c>
      <c r="B125" s="1">
        <v>967</v>
      </c>
      <c r="C125" s="3">
        <v>2131</v>
      </c>
      <c r="D125" s="1" t="s">
        <v>3</v>
      </c>
      <c r="E125" s="8">
        <v>1.2</v>
      </c>
      <c r="F125" s="4">
        <f t="shared" si="1"/>
        <v>-0.13750498206456752</v>
      </c>
      <c r="G125" s="4">
        <v>-0.62455161418891991</v>
      </c>
      <c r="H125" s="4">
        <v>-5.7301293900184791E-2</v>
      </c>
      <c r="I125" s="11" t="s">
        <v>675</v>
      </c>
      <c r="J125" s="6">
        <v>2509</v>
      </c>
      <c r="K125" s="6">
        <v>2164</v>
      </c>
    </row>
    <row r="126" spans="1:11" x14ac:dyDescent="0.25">
      <c r="A126" s="2" t="s">
        <v>278</v>
      </c>
      <c r="B126" s="1">
        <v>942</v>
      </c>
      <c r="C126" s="3">
        <v>2040</v>
      </c>
      <c r="D126" s="1" t="s">
        <v>3</v>
      </c>
      <c r="E126" s="8">
        <v>1.17</v>
      </c>
      <c r="F126" s="4">
        <f t="shared" si="1"/>
        <v>2.6114551083591331</v>
      </c>
      <c r="G126" s="4">
        <v>0.32352941176470584</v>
      </c>
      <c r="H126" s="4">
        <v>-0.21774539219888556</v>
      </c>
      <c r="I126" s="16" t="s">
        <v>674</v>
      </c>
      <c r="J126" s="6">
        <v>646</v>
      </c>
      <c r="K126" s="6">
        <v>2333</v>
      </c>
    </row>
    <row r="127" spans="1:11" x14ac:dyDescent="0.25">
      <c r="A127" s="2" t="s">
        <v>279</v>
      </c>
      <c r="B127" s="1">
        <v>855</v>
      </c>
      <c r="C127" s="3">
        <v>1825</v>
      </c>
      <c r="D127" s="1" t="s">
        <v>3</v>
      </c>
      <c r="E127" s="8">
        <v>1.1299999999999999</v>
      </c>
      <c r="F127" s="4">
        <f t="shared" si="1"/>
        <v>-0.2230552952202437</v>
      </c>
      <c r="G127" s="4">
        <v>7.7788191190253153E-2</v>
      </c>
      <c r="H127" s="4">
        <v>1.9234016887816647</v>
      </c>
      <c r="I127" s="11" t="s">
        <v>675</v>
      </c>
      <c r="J127" s="6">
        <v>2134</v>
      </c>
      <c r="K127" s="6">
        <v>1658</v>
      </c>
    </row>
    <row r="128" spans="1:11" x14ac:dyDescent="0.25">
      <c r="A128" s="2" t="s">
        <v>280</v>
      </c>
      <c r="B128" s="3">
        <v>2300</v>
      </c>
      <c r="C128" s="3">
        <v>4847</v>
      </c>
      <c r="D128" s="1" t="s">
        <v>3</v>
      </c>
      <c r="E128" s="8">
        <v>1.1100000000000001</v>
      </c>
      <c r="F128" s="4">
        <f t="shared" si="1"/>
        <v>0.93950504124656287</v>
      </c>
      <c r="G128" s="4">
        <v>-0.85197066911090746</v>
      </c>
      <c r="H128" s="4">
        <v>-0.83979206049149335</v>
      </c>
      <c r="I128" s="11" t="s">
        <v>675</v>
      </c>
      <c r="J128" s="6">
        <v>2182</v>
      </c>
      <c r="K128" s="6">
        <v>4232</v>
      </c>
    </row>
    <row r="129" spans="1:11" x14ac:dyDescent="0.25">
      <c r="A129" s="2" t="s">
        <v>281</v>
      </c>
      <c r="B129" s="1">
        <v>323</v>
      </c>
      <c r="C129" s="1">
        <v>678</v>
      </c>
      <c r="D129" s="1" t="s">
        <v>3</v>
      </c>
      <c r="E129" s="8">
        <v>1.1000000000000001</v>
      </c>
      <c r="F129" s="4">
        <f t="shared" si="1"/>
        <v>-0.12152269399707172</v>
      </c>
      <c r="G129" s="4">
        <v>0.95461200585651529</v>
      </c>
      <c r="H129" s="4">
        <v>3.6433333333333335</v>
      </c>
      <c r="I129" s="11" t="s">
        <v>675</v>
      </c>
      <c r="J129" s="6">
        <v>683</v>
      </c>
      <c r="K129" s="6">
        <v>600</v>
      </c>
    </row>
    <row r="130" spans="1:11" x14ac:dyDescent="0.25">
      <c r="A130" s="2" t="s">
        <v>282</v>
      </c>
      <c r="B130" s="3">
        <v>1335</v>
      </c>
      <c r="C130" s="3">
        <v>2786</v>
      </c>
      <c r="D130" s="1" t="s">
        <v>3</v>
      </c>
      <c r="E130" s="8">
        <v>1.0900000000000001</v>
      </c>
      <c r="F130" s="4">
        <f t="shared" si="1"/>
        <v>0.74151857835218093</v>
      </c>
      <c r="G130" s="4">
        <v>-0.3478729133010231</v>
      </c>
      <c r="H130" s="4">
        <v>-0.22201607915893629</v>
      </c>
      <c r="I130" s="16" t="s">
        <v>674</v>
      </c>
      <c r="J130" s="6">
        <v>1857</v>
      </c>
      <c r="K130" s="6">
        <v>3234</v>
      </c>
    </row>
    <row r="131" spans="1:11" x14ac:dyDescent="0.25">
      <c r="A131" s="2" t="s">
        <v>283</v>
      </c>
      <c r="B131" s="3">
        <v>1211</v>
      </c>
      <c r="C131" s="3">
        <v>2516</v>
      </c>
      <c r="D131" s="1" t="s">
        <v>3</v>
      </c>
      <c r="E131" s="8">
        <v>1.08</v>
      </c>
      <c r="F131" s="4">
        <f t="shared" ref="F131:F192" si="2">(K131/J131)-1</f>
        <v>6.1398825413774727E-2</v>
      </c>
      <c r="G131" s="4">
        <v>-0.82434596903363588</v>
      </c>
      <c r="H131" s="4">
        <v>-0.66348088531187122</v>
      </c>
      <c r="I131" s="11" t="s">
        <v>675</v>
      </c>
      <c r="J131" s="6">
        <v>1873</v>
      </c>
      <c r="K131" s="6">
        <v>1988</v>
      </c>
    </row>
    <row r="132" spans="1:11" x14ac:dyDescent="0.25">
      <c r="A132" s="2" t="s">
        <v>284</v>
      </c>
      <c r="B132" s="1">
        <v>329</v>
      </c>
      <c r="C132" s="1">
        <v>669</v>
      </c>
      <c r="D132" s="1" t="s">
        <v>3</v>
      </c>
      <c r="E132" s="8">
        <v>1.03</v>
      </c>
      <c r="F132" s="4">
        <f t="shared" si="2"/>
        <v>-0.18932038834951459</v>
      </c>
      <c r="G132" s="4">
        <v>4.2160194174757279</v>
      </c>
      <c r="H132" s="4">
        <v>12.044910179640718</v>
      </c>
      <c r="I132" s="12" t="s">
        <v>676</v>
      </c>
      <c r="J132" s="6">
        <v>412</v>
      </c>
      <c r="K132" s="6">
        <v>334</v>
      </c>
    </row>
    <row r="133" spans="1:11" x14ac:dyDescent="0.25">
      <c r="A133" s="2" t="s">
        <v>285</v>
      </c>
      <c r="B133" s="3">
        <v>2149</v>
      </c>
      <c r="C133" s="3">
        <v>4357</v>
      </c>
      <c r="D133" s="1" t="s">
        <v>3</v>
      </c>
      <c r="E133" s="8">
        <v>1.03</v>
      </c>
      <c r="F133" s="4">
        <f t="shared" si="2"/>
        <v>0.20416310236669521</v>
      </c>
      <c r="G133" s="4">
        <v>-0.90390647276874825</v>
      </c>
      <c r="H133" s="4">
        <v>-0.84276580629883968</v>
      </c>
      <c r="I133" s="11" t="s">
        <v>675</v>
      </c>
      <c r="J133" s="6">
        <v>3507</v>
      </c>
      <c r="K133" s="6">
        <v>4223</v>
      </c>
    </row>
    <row r="134" spans="1:11" x14ac:dyDescent="0.25">
      <c r="A134" s="2" t="s">
        <v>286</v>
      </c>
      <c r="B134" s="1">
        <v>337</v>
      </c>
      <c r="C134" s="1">
        <v>664</v>
      </c>
      <c r="D134" s="1" t="s">
        <v>3</v>
      </c>
      <c r="E134" s="8">
        <v>0.97</v>
      </c>
      <c r="F134" s="4">
        <f t="shared" si="2"/>
        <v>0.26620370370370372</v>
      </c>
      <c r="G134" s="4">
        <v>0.1342592592592593</v>
      </c>
      <c r="H134" s="4">
        <v>0.76051188299817185</v>
      </c>
      <c r="I134" s="11" t="s">
        <v>675</v>
      </c>
      <c r="J134" s="6">
        <v>432</v>
      </c>
      <c r="K134" s="6">
        <v>547</v>
      </c>
    </row>
    <row r="135" spans="1:11" x14ac:dyDescent="0.25">
      <c r="A135" s="2" t="s">
        <v>287</v>
      </c>
      <c r="B135" s="1">
        <v>490</v>
      </c>
      <c r="C135" s="1">
        <v>963</v>
      </c>
      <c r="D135" s="1" t="s">
        <v>3</v>
      </c>
      <c r="E135" s="8">
        <v>0.97</v>
      </c>
      <c r="F135" s="4">
        <f t="shared" si="2"/>
        <v>0.17783985102420852</v>
      </c>
      <c r="G135" s="4">
        <v>1.6396648044692737</v>
      </c>
      <c r="H135" s="4">
        <v>3.3312252964426881</v>
      </c>
      <c r="I135" s="11" t="s">
        <v>675</v>
      </c>
      <c r="J135" s="6">
        <v>1074</v>
      </c>
      <c r="K135" s="6">
        <v>1265</v>
      </c>
    </row>
    <row r="136" spans="1:11" x14ac:dyDescent="0.25">
      <c r="A136" s="2" t="s">
        <v>288</v>
      </c>
      <c r="B136" s="3">
        <v>2835</v>
      </c>
      <c r="C136" s="3">
        <v>5479</v>
      </c>
      <c r="D136" s="1" t="s">
        <v>3</v>
      </c>
      <c r="E136" s="8">
        <v>0.93</v>
      </c>
      <c r="F136" s="4">
        <f t="shared" si="2"/>
        <v>0.92478684531059674</v>
      </c>
      <c r="G136" s="4">
        <v>-0.75060901339829478</v>
      </c>
      <c r="H136" s="4">
        <v>-0.75193798449612403</v>
      </c>
      <c r="I136" s="11" t="s">
        <v>675</v>
      </c>
      <c r="J136" s="6">
        <v>3284</v>
      </c>
      <c r="K136" s="6">
        <v>6321</v>
      </c>
    </row>
    <row r="137" spans="1:11" x14ac:dyDescent="0.25">
      <c r="A137" s="2" t="s">
        <v>289</v>
      </c>
      <c r="B137" s="1">
        <v>819</v>
      </c>
      <c r="C137" s="3">
        <v>1568</v>
      </c>
      <c r="D137" s="1" t="s">
        <v>3</v>
      </c>
      <c r="E137" s="8">
        <v>0.91</v>
      </c>
      <c r="F137" s="4">
        <f t="shared" si="2"/>
        <v>0.36604987932421551</v>
      </c>
      <c r="G137" s="4">
        <v>0.36041834271922757</v>
      </c>
      <c r="H137" s="4">
        <v>0.90106007067137805</v>
      </c>
      <c r="I137" s="11" t="s">
        <v>675</v>
      </c>
      <c r="J137" s="6">
        <v>1243</v>
      </c>
      <c r="K137" s="6">
        <v>1698</v>
      </c>
    </row>
    <row r="138" spans="1:11" x14ac:dyDescent="0.25">
      <c r="A138" s="2" t="s">
        <v>290</v>
      </c>
      <c r="B138" s="3">
        <v>1691</v>
      </c>
      <c r="C138" s="3">
        <v>3228</v>
      </c>
      <c r="D138" s="1" t="s">
        <v>3</v>
      </c>
      <c r="E138" s="8">
        <v>0.91</v>
      </c>
      <c r="F138" s="4">
        <f t="shared" si="2"/>
        <v>0.32683658170914542</v>
      </c>
      <c r="G138" s="4">
        <v>0.40104947526236878</v>
      </c>
      <c r="H138" s="4">
        <v>1.0101694915254238</v>
      </c>
      <c r="I138" s="11" t="s">
        <v>675</v>
      </c>
      <c r="J138" s="6">
        <v>1334</v>
      </c>
      <c r="K138" s="6">
        <v>1770</v>
      </c>
    </row>
    <row r="139" spans="1:11" x14ac:dyDescent="0.25">
      <c r="A139" s="2" t="s">
        <v>291</v>
      </c>
      <c r="B139" s="3">
        <v>1869</v>
      </c>
      <c r="C139" s="3">
        <v>3558</v>
      </c>
      <c r="D139" s="1" t="s">
        <v>3</v>
      </c>
      <c r="E139" s="8">
        <v>0.9</v>
      </c>
      <c r="F139" s="4">
        <f t="shared" si="2"/>
        <v>0.24315619967793878</v>
      </c>
      <c r="G139" s="4">
        <v>-0.21739130434782605</v>
      </c>
      <c r="H139" s="4">
        <v>0.18005181347150256</v>
      </c>
      <c r="I139" s="11" t="s">
        <v>675</v>
      </c>
      <c r="J139" s="6">
        <v>1863</v>
      </c>
      <c r="K139" s="6">
        <v>2316</v>
      </c>
    </row>
    <row r="140" spans="1:11" x14ac:dyDescent="0.25">
      <c r="A140" s="2" t="s">
        <v>292</v>
      </c>
      <c r="B140" s="3">
        <v>1458</v>
      </c>
      <c r="C140" s="3">
        <v>2733</v>
      </c>
      <c r="D140" s="1" t="s">
        <v>3</v>
      </c>
      <c r="E140" s="8">
        <v>0.87</v>
      </c>
      <c r="F140" s="4">
        <f t="shared" si="2"/>
        <v>0.36321839080459761</v>
      </c>
      <c r="G140" s="4">
        <v>-0.56034482758620685</v>
      </c>
      <c r="H140" s="4">
        <v>-0.39839797639123098</v>
      </c>
      <c r="I140" s="11" t="s">
        <v>675</v>
      </c>
      <c r="J140" s="6">
        <v>1740</v>
      </c>
      <c r="K140" s="6">
        <v>2372</v>
      </c>
    </row>
    <row r="141" spans="1:11" x14ac:dyDescent="0.25">
      <c r="A141" s="2" t="s">
        <v>293</v>
      </c>
      <c r="B141" s="1">
        <v>765</v>
      </c>
      <c r="C141" s="3">
        <v>1427</v>
      </c>
      <c r="D141" s="1" t="s">
        <v>3</v>
      </c>
      <c r="E141" s="8">
        <v>0.87</v>
      </c>
      <c r="F141" s="4">
        <f t="shared" si="2"/>
        <v>4.2432814710042344E-2</v>
      </c>
      <c r="G141" s="4">
        <v>2.6902404526166901</v>
      </c>
      <c r="H141" s="4">
        <v>5.5712347354138396</v>
      </c>
      <c r="I141" s="11" t="s">
        <v>675</v>
      </c>
      <c r="J141" s="6">
        <v>707</v>
      </c>
      <c r="K141" s="6">
        <v>737</v>
      </c>
    </row>
    <row r="142" spans="1:11" x14ac:dyDescent="0.25">
      <c r="A142" s="2" t="s">
        <v>294</v>
      </c>
      <c r="B142" s="3">
        <v>2609</v>
      </c>
      <c r="C142" s="3">
        <v>4843</v>
      </c>
      <c r="D142" s="1" t="s">
        <v>3</v>
      </c>
      <c r="E142" s="8">
        <v>0.86</v>
      </c>
      <c r="F142" s="4">
        <f t="shared" si="2"/>
        <v>0.95738636363636354</v>
      </c>
      <c r="G142" s="4">
        <v>-0.55808080808080807</v>
      </c>
      <c r="H142" s="4">
        <v>-0.58216416706982743</v>
      </c>
      <c r="I142" s="16" t="s">
        <v>674</v>
      </c>
      <c r="J142" s="6">
        <v>3168</v>
      </c>
      <c r="K142" s="6">
        <v>6201</v>
      </c>
    </row>
    <row r="143" spans="1:11" x14ac:dyDescent="0.25">
      <c r="A143" s="2" t="s">
        <v>295</v>
      </c>
      <c r="B143" s="3">
        <v>1400</v>
      </c>
      <c r="C143" s="3">
        <v>2591</v>
      </c>
      <c r="D143" s="1" t="s">
        <v>3</v>
      </c>
      <c r="E143" s="8">
        <v>0.85</v>
      </c>
      <c r="F143" s="4">
        <f t="shared" si="2"/>
        <v>0.49478079331941549</v>
      </c>
      <c r="G143" s="4">
        <v>-0.6172581767571329</v>
      </c>
      <c r="H143" s="4">
        <v>-0.52746741154562382</v>
      </c>
      <c r="I143" s="11" t="s">
        <v>675</v>
      </c>
      <c r="J143" s="6">
        <v>1437</v>
      </c>
      <c r="K143" s="6">
        <v>2148</v>
      </c>
    </row>
    <row r="144" spans="1:11" x14ac:dyDescent="0.25">
      <c r="A144" s="2" t="s">
        <v>296</v>
      </c>
      <c r="B144" s="1">
        <v>550</v>
      </c>
      <c r="C144" s="3">
        <v>1015</v>
      </c>
      <c r="D144" s="1" t="s">
        <v>3</v>
      </c>
      <c r="E144" s="8">
        <v>0.85</v>
      </c>
      <c r="F144" s="4">
        <f t="shared" si="2"/>
        <v>-1.4115092290988063E-2</v>
      </c>
      <c r="G144" s="4">
        <v>1.0618892508143323</v>
      </c>
      <c r="H144" s="4">
        <v>2.8513215859030838</v>
      </c>
      <c r="I144" s="16" t="s">
        <v>674</v>
      </c>
      <c r="J144" s="6">
        <v>921</v>
      </c>
      <c r="K144" s="6">
        <v>908</v>
      </c>
    </row>
    <row r="145" spans="1:11" x14ac:dyDescent="0.25">
      <c r="A145" s="2" t="s">
        <v>297</v>
      </c>
      <c r="B145" s="3">
        <v>1899</v>
      </c>
      <c r="C145" s="3">
        <v>3497</v>
      </c>
      <c r="D145" s="1" t="s">
        <v>3</v>
      </c>
      <c r="E145" s="8">
        <v>0.84</v>
      </c>
      <c r="F145" s="4">
        <f t="shared" si="2"/>
        <v>-0.27142411966344659</v>
      </c>
      <c r="G145" s="4">
        <v>-0.31629791212215641</v>
      </c>
      <c r="H145" s="4">
        <v>0.70059880239520966</v>
      </c>
      <c r="I145" s="11" t="s">
        <v>675</v>
      </c>
      <c r="J145" s="6">
        <v>3209</v>
      </c>
      <c r="K145" s="6">
        <v>2338</v>
      </c>
    </row>
    <row r="146" spans="1:11" x14ac:dyDescent="0.25">
      <c r="A146" s="2" t="s">
        <v>298</v>
      </c>
      <c r="B146" s="3">
        <v>2194</v>
      </c>
      <c r="C146" s="3">
        <v>3976</v>
      </c>
      <c r="D146" s="1" t="s">
        <v>3</v>
      </c>
      <c r="E146" s="8">
        <v>0.81</v>
      </c>
      <c r="F146" s="4">
        <f t="shared" si="2"/>
        <v>0.38248638838475491</v>
      </c>
      <c r="G146" s="4">
        <v>-0.40154264972776765</v>
      </c>
      <c r="H146" s="4">
        <v>-0.21693468985887754</v>
      </c>
      <c r="I146" s="11" t="s">
        <v>675</v>
      </c>
      <c r="J146" s="6">
        <v>2204</v>
      </c>
      <c r="K146" s="6">
        <v>3047</v>
      </c>
    </row>
    <row r="147" spans="1:11" x14ac:dyDescent="0.25">
      <c r="A147" s="2" t="s">
        <v>299</v>
      </c>
      <c r="B147" s="3">
        <v>1319</v>
      </c>
      <c r="C147" s="3">
        <v>2386</v>
      </c>
      <c r="D147" s="1" t="s">
        <v>3</v>
      </c>
      <c r="E147" s="8">
        <v>0.81</v>
      </c>
      <c r="F147" s="4">
        <f t="shared" si="2"/>
        <v>-5.8754406580493468E-3</v>
      </c>
      <c r="G147" s="4">
        <v>-0.43360752056404228</v>
      </c>
      <c r="H147" s="4">
        <v>2.7186761229314405E-2</v>
      </c>
      <c r="I147" s="11" t="s">
        <v>675</v>
      </c>
      <c r="J147" s="6">
        <v>851</v>
      </c>
      <c r="K147" s="6">
        <v>846</v>
      </c>
    </row>
    <row r="148" spans="1:11" x14ac:dyDescent="0.25">
      <c r="A148" s="2" t="s">
        <v>300</v>
      </c>
      <c r="B148" s="1">
        <v>482</v>
      </c>
      <c r="C148" s="1">
        <v>869</v>
      </c>
      <c r="D148" s="1" t="s">
        <v>3</v>
      </c>
      <c r="E148" s="8">
        <v>0.8</v>
      </c>
      <c r="F148" s="4">
        <f t="shared" si="2"/>
        <v>-8.4134615384615641E-3</v>
      </c>
      <c r="G148" s="4">
        <v>2.0036057692307692</v>
      </c>
      <c r="H148" s="4">
        <v>4.4533333333333331</v>
      </c>
      <c r="I148" s="16" t="s">
        <v>674</v>
      </c>
      <c r="J148" s="6">
        <v>832</v>
      </c>
      <c r="K148" s="6">
        <v>825</v>
      </c>
    </row>
    <row r="149" spans="1:11" x14ac:dyDescent="0.25">
      <c r="A149" s="2" t="s">
        <v>301</v>
      </c>
      <c r="B149" s="3">
        <v>2499</v>
      </c>
      <c r="C149" s="3">
        <v>4499</v>
      </c>
      <c r="D149" s="1" t="s">
        <v>3</v>
      </c>
      <c r="E149" s="8">
        <v>0.8</v>
      </c>
      <c r="F149" s="4">
        <f t="shared" si="2"/>
        <v>0.18756371049949028</v>
      </c>
      <c r="G149" s="4">
        <v>-0.64797825348284066</v>
      </c>
      <c r="H149" s="4">
        <v>-0.46809728183118737</v>
      </c>
      <c r="I149" s="11" t="s">
        <v>675</v>
      </c>
      <c r="J149" s="6">
        <v>2943</v>
      </c>
      <c r="K149" s="6">
        <v>3495</v>
      </c>
    </row>
    <row r="150" spans="1:11" x14ac:dyDescent="0.25">
      <c r="A150" s="2" t="s">
        <v>302</v>
      </c>
      <c r="B150" s="3">
        <v>1036</v>
      </c>
      <c r="C150" s="3">
        <v>1859</v>
      </c>
      <c r="D150" s="1" t="s">
        <v>3</v>
      </c>
      <c r="E150" s="8">
        <v>0.79</v>
      </c>
      <c r="F150" s="4">
        <f t="shared" si="2"/>
        <v>0.42966948501152968</v>
      </c>
      <c r="G150" s="4">
        <v>-0.65257494235203684</v>
      </c>
      <c r="H150" s="4">
        <v>-0.5639784946236559</v>
      </c>
      <c r="I150" s="16" t="s">
        <v>674</v>
      </c>
      <c r="J150" s="6">
        <v>1301</v>
      </c>
      <c r="K150" s="6">
        <v>1860</v>
      </c>
    </row>
    <row r="151" spans="1:11" x14ac:dyDescent="0.25">
      <c r="A151" s="2" t="s">
        <v>303</v>
      </c>
      <c r="B151" s="1">
        <v>452</v>
      </c>
      <c r="C151" s="1">
        <v>811</v>
      </c>
      <c r="D151" s="1" t="s">
        <v>3</v>
      </c>
      <c r="E151" s="8">
        <v>0.79</v>
      </c>
      <c r="F151" s="4">
        <f t="shared" si="2"/>
        <v>0.1442622950819672</v>
      </c>
      <c r="G151" s="4">
        <v>2.3737704918032785</v>
      </c>
      <c r="H151" s="4">
        <v>4.2865329512893986</v>
      </c>
      <c r="I151" s="11" t="s">
        <v>675</v>
      </c>
      <c r="J151" s="6">
        <v>305</v>
      </c>
      <c r="K151" s="6">
        <v>349</v>
      </c>
    </row>
    <row r="152" spans="1:11" x14ac:dyDescent="0.25">
      <c r="A152" s="2" t="s">
        <v>304</v>
      </c>
      <c r="B152" s="3">
        <v>1029</v>
      </c>
      <c r="C152" s="3">
        <v>1845</v>
      </c>
      <c r="D152" s="1" t="s">
        <v>3</v>
      </c>
      <c r="E152" s="8">
        <v>0.79</v>
      </c>
      <c r="F152" s="4">
        <f t="shared" si="2"/>
        <v>9.4055680963130106E-2</v>
      </c>
      <c r="G152" s="4">
        <v>-0.46952595936794583</v>
      </c>
      <c r="H152" s="4">
        <v>-0.13892709766162314</v>
      </c>
      <c r="I152" s="16" t="s">
        <v>674</v>
      </c>
      <c r="J152" s="6">
        <v>1329</v>
      </c>
      <c r="K152" s="6">
        <v>1454</v>
      </c>
    </row>
    <row r="153" spans="1:11" x14ac:dyDescent="0.25">
      <c r="A153" s="2" t="s">
        <v>305</v>
      </c>
      <c r="B153" s="1">
        <v>705</v>
      </c>
      <c r="C153" s="3">
        <v>1252</v>
      </c>
      <c r="D153" s="1" t="s">
        <v>3</v>
      </c>
      <c r="E153" s="8">
        <v>0.78</v>
      </c>
      <c r="F153" s="4">
        <f t="shared" si="2"/>
        <v>0.58345642540620379</v>
      </c>
      <c r="G153" s="4">
        <v>1.8803545051698669</v>
      </c>
      <c r="H153" s="4">
        <v>2.2117537313432836</v>
      </c>
      <c r="I153" s="11" t="s">
        <v>675</v>
      </c>
      <c r="J153" s="6">
        <v>677</v>
      </c>
      <c r="K153" s="6">
        <v>1072</v>
      </c>
    </row>
    <row r="154" spans="1:11" x14ac:dyDescent="0.25">
      <c r="A154" s="2" t="s">
        <v>306</v>
      </c>
      <c r="B154" s="3">
        <v>1950</v>
      </c>
      <c r="C154" s="3">
        <v>3443</v>
      </c>
      <c r="D154" s="1" t="s">
        <v>3</v>
      </c>
      <c r="E154" s="8">
        <v>0.77</v>
      </c>
      <c r="F154" s="4">
        <f t="shared" si="2"/>
        <v>0.43653250773993801</v>
      </c>
      <c r="G154" s="4">
        <v>-0.29040247678018571</v>
      </c>
      <c r="H154" s="4">
        <v>-0.13232758620689655</v>
      </c>
      <c r="I154" s="11" t="s">
        <v>675</v>
      </c>
      <c r="J154" s="6">
        <v>1615</v>
      </c>
      <c r="K154" s="6">
        <v>2320</v>
      </c>
    </row>
    <row r="155" spans="1:11" x14ac:dyDescent="0.25">
      <c r="A155" s="2" t="s">
        <v>307</v>
      </c>
      <c r="B155" s="3">
        <v>1146</v>
      </c>
      <c r="C155" s="3">
        <v>2013</v>
      </c>
      <c r="D155" s="1" t="s">
        <v>3</v>
      </c>
      <c r="E155" s="8">
        <v>0.76</v>
      </c>
      <c r="F155" s="4">
        <f t="shared" si="2"/>
        <v>4.5680687471732151E-2</v>
      </c>
      <c r="G155" s="4">
        <v>0.48394391677973769</v>
      </c>
      <c r="H155" s="4">
        <v>1.4904844290657437</v>
      </c>
      <c r="I155" s="16" t="s">
        <v>674</v>
      </c>
      <c r="J155" s="6">
        <v>2211</v>
      </c>
      <c r="K155" s="6">
        <v>2312</v>
      </c>
    </row>
    <row r="156" spans="1:11" x14ac:dyDescent="0.25">
      <c r="A156" s="2" t="s">
        <v>308</v>
      </c>
      <c r="B156" s="3">
        <v>3281</v>
      </c>
      <c r="C156" s="3">
        <v>5758</v>
      </c>
      <c r="D156" s="1" t="s">
        <v>3</v>
      </c>
      <c r="E156" s="8">
        <v>0.75</v>
      </c>
      <c r="F156" s="4">
        <f t="shared" si="2"/>
        <v>0.23521681997371879</v>
      </c>
      <c r="G156" s="4">
        <v>-0.38808585194918965</v>
      </c>
      <c r="H156" s="4">
        <v>-0.13262411347517733</v>
      </c>
      <c r="I156" s="11" t="s">
        <v>675</v>
      </c>
      <c r="J156" s="6">
        <v>4566</v>
      </c>
      <c r="K156" s="6">
        <v>5640</v>
      </c>
    </row>
    <row r="157" spans="1:11" x14ac:dyDescent="0.25">
      <c r="A157" s="2" t="s">
        <v>309</v>
      </c>
      <c r="B157" s="3">
        <v>2794</v>
      </c>
      <c r="C157" s="3">
        <v>4892</v>
      </c>
      <c r="D157" s="1" t="s">
        <v>3</v>
      </c>
      <c r="E157" s="8">
        <v>0.75</v>
      </c>
      <c r="F157" s="4">
        <f t="shared" si="2"/>
        <v>0.34509803921568638</v>
      </c>
      <c r="G157" s="4">
        <v>-0.84135472370766484</v>
      </c>
      <c r="H157" s="4">
        <v>-0.79379803869599785</v>
      </c>
      <c r="I157" s="11" t="s">
        <v>675</v>
      </c>
      <c r="J157" s="6">
        <v>2805</v>
      </c>
      <c r="K157" s="6">
        <v>3773</v>
      </c>
    </row>
    <row r="158" spans="1:11" x14ac:dyDescent="0.25">
      <c r="A158" s="2" t="s">
        <v>310</v>
      </c>
      <c r="B158" s="1">
        <v>445</v>
      </c>
      <c r="C158" s="1">
        <v>778</v>
      </c>
      <c r="D158" s="1" t="s">
        <v>3</v>
      </c>
      <c r="E158" s="8">
        <v>0.75</v>
      </c>
      <c r="F158" s="4">
        <f t="shared" si="2"/>
        <v>7.5784915193071178E-3</v>
      </c>
      <c r="G158" s="4">
        <v>-0.87098520389750989</v>
      </c>
      <c r="H158" s="4">
        <v>-0.77614613180515757</v>
      </c>
      <c r="I158" s="11" t="s">
        <v>675</v>
      </c>
      <c r="J158" s="6">
        <v>5542</v>
      </c>
      <c r="K158" s="6">
        <v>5584</v>
      </c>
    </row>
    <row r="159" spans="1:11" x14ac:dyDescent="0.25">
      <c r="A159" s="2" t="s">
        <v>311</v>
      </c>
      <c r="B159" s="1">
        <v>715</v>
      </c>
      <c r="C159" s="3">
        <v>1250</v>
      </c>
      <c r="D159" s="1" t="s">
        <v>3</v>
      </c>
      <c r="E159" s="8">
        <v>0.75</v>
      </c>
      <c r="F159" s="4">
        <f t="shared" si="2"/>
        <v>0.58288043478260865</v>
      </c>
      <c r="G159" s="4">
        <v>-0.54347826086956519</v>
      </c>
      <c r="H159" s="4">
        <v>-0.49613733905579405</v>
      </c>
      <c r="I159" s="16" t="s">
        <v>674</v>
      </c>
      <c r="J159" s="6">
        <v>736</v>
      </c>
      <c r="K159" s="6">
        <v>1165</v>
      </c>
    </row>
    <row r="160" spans="1:11" x14ac:dyDescent="0.25">
      <c r="A160" s="2" t="s">
        <v>312</v>
      </c>
      <c r="B160" s="1">
        <v>336</v>
      </c>
      <c r="C160" s="1">
        <v>587</v>
      </c>
      <c r="D160" s="1" t="s">
        <v>3</v>
      </c>
      <c r="E160" s="8">
        <v>0.75</v>
      </c>
      <c r="F160" s="4">
        <f t="shared" si="2"/>
        <v>0.21029082774049224</v>
      </c>
      <c r="G160" s="4">
        <v>1.4742729306487696</v>
      </c>
      <c r="H160" s="4">
        <v>2.5674676524953788</v>
      </c>
      <c r="I160" s="11" t="s">
        <v>675</v>
      </c>
      <c r="J160" s="6">
        <v>447</v>
      </c>
      <c r="K160" s="6">
        <v>541</v>
      </c>
    </row>
    <row r="161" spans="1:11" x14ac:dyDescent="0.25">
      <c r="A161" s="2" t="s">
        <v>313</v>
      </c>
      <c r="B161" s="3">
        <v>1106</v>
      </c>
      <c r="C161" s="3">
        <v>1930</v>
      </c>
      <c r="D161" s="1" t="s">
        <v>3</v>
      </c>
      <c r="E161" s="8">
        <v>0.75</v>
      </c>
      <c r="F161" s="4">
        <f t="shared" si="2"/>
        <v>0.63141278610891871</v>
      </c>
      <c r="G161" s="4">
        <v>-0.57695343330702453</v>
      </c>
      <c r="H161" s="4">
        <v>-0.54765360425737786</v>
      </c>
      <c r="I161" s="11" t="s">
        <v>675</v>
      </c>
      <c r="J161" s="6">
        <v>1267</v>
      </c>
      <c r="K161" s="6">
        <v>2067</v>
      </c>
    </row>
    <row r="162" spans="1:11" x14ac:dyDescent="0.25">
      <c r="A162" s="2" t="s">
        <v>314</v>
      </c>
      <c r="B162" s="1">
        <v>536</v>
      </c>
      <c r="C162" s="1">
        <v>935</v>
      </c>
      <c r="D162" s="1" t="s">
        <v>3</v>
      </c>
      <c r="E162" s="8">
        <v>0.74</v>
      </c>
      <c r="F162" s="4">
        <f t="shared" si="2"/>
        <v>0.35047619047619039</v>
      </c>
      <c r="G162" s="4">
        <v>-0.36571428571428577</v>
      </c>
      <c r="H162" s="4">
        <v>-0.18476727785613545</v>
      </c>
      <c r="I162" s="11" t="s">
        <v>675</v>
      </c>
      <c r="J162" s="6">
        <v>525</v>
      </c>
      <c r="K162" s="6">
        <v>709</v>
      </c>
    </row>
    <row r="163" spans="1:11" x14ac:dyDescent="0.25">
      <c r="A163" s="2" t="s">
        <v>315</v>
      </c>
      <c r="B163" s="1">
        <v>333</v>
      </c>
      <c r="C163" s="1">
        <v>578</v>
      </c>
      <c r="D163" s="1" t="s">
        <v>3</v>
      </c>
      <c r="E163" s="8">
        <v>0.74</v>
      </c>
      <c r="F163" s="4">
        <f t="shared" si="2"/>
        <v>0.81692913385826782</v>
      </c>
      <c r="G163" s="4">
        <v>2.3503937007874014</v>
      </c>
      <c r="H163" s="4">
        <v>2.1982665222101843</v>
      </c>
      <c r="I163" s="11" t="s">
        <v>675</v>
      </c>
      <c r="J163" s="6">
        <v>508</v>
      </c>
      <c r="K163" s="6">
        <v>923</v>
      </c>
    </row>
    <row r="164" spans="1:11" x14ac:dyDescent="0.25">
      <c r="A164" s="2" t="s">
        <v>316</v>
      </c>
      <c r="B164" s="3">
        <v>1702</v>
      </c>
      <c r="C164" s="3">
        <v>2952</v>
      </c>
      <c r="D164" s="1" t="s">
        <v>3</v>
      </c>
      <c r="E164" s="8">
        <v>0.73</v>
      </c>
      <c r="F164" s="4">
        <f t="shared" si="2"/>
        <v>0.20932944606413995</v>
      </c>
      <c r="G164" s="4">
        <v>-0.87580174927113696</v>
      </c>
      <c r="H164" s="4">
        <v>-0.82208293153326906</v>
      </c>
      <c r="I164" s="11" t="s">
        <v>675</v>
      </c>
      <c r="J164" s="6">
        <v>1715</v>
      </c>
      <c r="K164" s="6">
        <v>2074</v>
      </c>
    </row>
    <row r="165" spans="1:11" x14ac:dyDescent="0.25">
      <c r="A165" s="2" t="s">
        <v>317</v>
      </c>
      <c r="B165" s="1">
        <v>213</v>
      </c>
      <c r="C165" s="1">
        <v>369</v>
      </c>
      <c r="D165" s="1" t="s">
        <v>3</v>
      </c>
      <c r="E165" s="8">
        <v>0.73</v>
      </c>
      <c r="F165" s="4">
        <f t="shared" si="2"/>
        <v>-0.17413793103448272</v>
      </c>
      <c r="G165" s="4">
        <v>2.9120689655172414</v>
      </c>
      <c r="H165" s="4">
        <v>7.2025052192066799</v>
      </c>
      <c r="I165" s="11" t="s">
        <v>675</v>
      </c>
      <c r="J165" s="6">
        <v>580</v>
      </c>
      <c r="K165" s="6">
        <v>479</v>
      </c>
    </row>
    <row r="166" spans="1:11" x14ac:dyDescent="0.25">
      <c r="A166" s="2" t="s">
        <v>318</v>
      </c>
      <c r="B166" s="3">
        <v>2269</v>
      </c>
      <c r="C166" s="3">
        <v>3929</v>
      </c>
      <c r="D166" s="1" t="s">
        <v>3</v>
      </c>
      <c r="E166" s="8">
        <v>0.73</v>
      </c>
      <c r="F166" s="4">
        <f t="shared" si="2"/>
        <v>0.35810810810810811</v>
      </c>
      <c r="G166" s="4">
        <v>0.3617936117936118</v>
      </c>
      <c r="H166" s="4">
        <v>0.73224785165083683</v>
      </c>
      <c r="I166" s="11" t="s">
        <v>675</v>
      </c>
      <c r="J166" s="6">
        <v>1628</v>
      </c>
      <c r="K166" s="6">
        <v>2211</v>
      </c>
    </row>
    <row r="167" spans="1:11" x14ac:dyDescent="0.25">
      <c r="A167" s="2" t="s">
        <v>319</v>
      </c>
      <c r="B167" s="3">
        <v>2217</v>
      </c>
      <c r="C167" s="3">
        <v>3830</v>
      </c>
      <c r="D167" s="1" t="s">
        <v>3</v>
      </c>
      <c r="E167" s="8">
        <v>0.73</v>
      </c>
      <c r="F167" s="4">
        <f t="shared" si="2"/>
        <v>-2.747650036153293E-2</v>
      </c>
      <c r="G167" s="4">
        <v>-0.51120751988430946</v>
      </c>
      <c r="H167" s="4">
        <v>-0.1327137546468401</v>
      </c>
      <c r="I167" s="11" t="s">
        <v>675</v>
      </c>
      <c r="J167" s="6">
        <v>2766</v>
      </c>
      <c r="K167" s="6">
        <v>2690</v>
      </c>
    </row>
    <row r="168" spans="1:11" x14ac:dyDescent="0.25">
      <c r="A168" s="2" t="s">
        <v>320</v>
      </c>
      <c r="B168" s="3">
        <v>1352</v>
      </c>
      <c r="C168" s="3">
        <v>2333</v>
      </c>
      <c r="D168" s="1" t="s">
        <v>3</v>
      </c>
      <c r="E168" s="8">
        <v>0.73</v>
      </c>
      <c r="F168" s="4">
        <f t="shared" si="2"/>
        <v>-7.6210092687950537E-2</v>
      </c>
      <c r="G168" s="4">
        <v>1.3913491246138001</v>
      </c>
      <c r="H168" s="4">
        <v>3.4626532887402455</v>
      </c>
      <c r="I168" s="11" t="s">
        <v>675</v>
      </c>
      <c r="J168" s="6">
        <v>971</v>
      </c>
      <c r="K168" s="6">
        <v>897</v>
      </c>
    </row>
    <row r="169" spans="1:11" x14ac:dyDescent="0.25">
      <c r="A169" s="2" t="s">
        <v>321</v>
      </c>
      <c r="B169" s="3">
        <v>2322</v>
      </c>
      <c r="C169" s="3">
        <v>4003</v>
      </c>
      <c r="D169" s="1" t="s">
        <v>3</v>
      </c>
      <c r="E169" s="8">
        <v>0.72</v>
      </c>
      <c r="F169" s="4">
        <f t="shared" si="2"/>
        <v>-5.9829059829059839E-2</v>
      </c>
      <c r="G169" s="4">
        <v>-0.14615384615384619</v>
      </c>
      <c r="H169" s="4">
        <v>0.56454545454545446</v>
      </c>
      <c r="I169" s="16" t="s">
        <v>674</v>
      </c>
      <c r="J169" s="6">
        <v>3510</v>
      </c>
      <c r="K169" s="6">
        <v>3300</v>
      </c>
    </row>
    <row r="170" spans="1:11" x14ac:dyDescent="0.25">
      <c r="A170" s="2" t="s">
        <v>322</v>
      </c>
      <c r="B170" s="3">
        <v>2997</v>
      </c>
      <c r="C170" s="3">
        <v>5163</v>
      </c>
      <c r="D170" s="1" t="s">
        <v>3</v>
      </c>
      <c r="E170" s="8">
        <v>0.72</v>
      </c>
      <c r="F170" s="4">
        <f t="shared" si="2"/>
        <v>4.4943820224718767E-3</v>
      </c>
      <c r="G170" s="4">
        <v>-0.92359550561797754</v>
      </c>
      <c r="H170" s="4">
        <v>-0.86968680089485462</v>
      </c>
      <c r="I170" s="11" t="s">
        <v>675</v>
      </c>
      <c r="J170" s="6">
        <v>3560</v>
      </c>
      <c r="K170" s="6">
        <v>3576</v>
      </c>
    </row>
    <row r="171" spans="1:11" x14ac:dyDescent="0.25">
      <c r="A171" s="2" t="s">
        <v>323</v>
      </c>
      <c r="B171" s="1">
        <v>272</v>
      </c>
      <c r="C171" s="1">
        <v>466</v>
      </c>
      <c r="D171" s="1" t="s">
        <v>3</v>
      </c>
      <c r="E171" s="8">
        <v>0.71</v>
      </c>
      <c r="F171" s="4">
        <f t="shared" si="2"/>
        <v>0.15982721382289422</v>
      </c>
      <c r="G171" s="4">
        <v>0.96976241900647953</v>
      </c>
      <c r="H171" s="4">
        <v>1.9068901303538177</v>
      </c>
      <c r="I171" s="11" t="s">
        <v>675</v>
      </c>
      <c r="J171" s="6">
        <v>463</v>
      </c>
      <c r="K171" s="6">
        <v>537</v>
      </c>
    </row>
    <row r="172" spans="1:11" x14ac:dyDescent="0.25">
      <c r="A172" s="2" t="s">
        <v>324</v>
      </c>
      <c r="B172" s="1">
        <v>912</v>
      </c>
      <c r="C172" s="3">
        <v>1561</v>
      </c>
      <c r="D172" s="1" t="s">
        <v>3</v>
      </c>
      <c r="E172" s="8">
        <v>0.71</v>
      </c>
      <c r="F172" s="4">
        <f t="shared" si="2"/>
        <v>1.9646365422396839E-2</v>
      </c>
      <c r="G172" s="4">
        <v>7.6620825147347693E-2</v>
      </c>
      <c r="H172" s="4">
        <v>0.80635838150289008</v>
      </c>
      <c r="I172" s="11" t="s">
        <v>675</v>
      </c>
      <c r="J172" s="6">
        <v>1018</v>
      </c>
      <c r="K172" s="6">
        <v>1038</v>
      </c>
    </row>
    <row r="173" spans="1:11" x14ac:dyDescent="0.25">
      <c r="A173" s="2" t="s">
        <v>325</v>
      </c>
      <c r="B173" s="3">
        <v>1096</v>
      </c>
      <c r="C173" s="3">
        <v>1875</v>
      </c>
      <c r="D173" s="1" t="s">
        <v>3</v>
      </c>
      <c r="E173" s="8">
        <v>0.71</v>
      </c>
      <c r="F173" s="4">
        <f t="shared" si="2"/>
        <v>-7.6923076923076872E-2</v>
      </c>
      <c r="G173" s="4">
        <v>-0.55673076923076925</v>
      </c>
      <c r="H173" s="4">
        <v>-0.1802083333333333</v>
      </c>
      <c r="I173" s="11" t="s">
        <v>675</v>
      </c>
      <c r="J173" s="6">
        <v>1040</v>
      </c>
      <c r="K173" s="6">
        <v>960</v>
      </c>
    </row>
    <row r="174" spans="1:11" x14ac:dyDescent="0.25">
      <c r="A174" s="2" t="s">
        <v>326</v>
      </c>
      <c r="B174" s="1">
        <v>461</v>
      </c>
      <c r="C174" s="1">
        <v>787</v>
      </c>
      <c r="D174" s="1" t="s">
        <v>3</v>
      </c>
      <c r="E174" s="8">
        <v>0.71</v>
      </c>
      <c r="F174" s="4">
        <f t="shared" si="2"/>
        <v>9.8619329388560661E-3</v>
      </c>
      <c r="G174" s="4">
        <v>2.8915187376725839</v>
      </c>
      <c r="H174" s="4">
        <v>5.572265625</v>
      </c>
      <c r="I174" s="11" t="s">
        <v>675</v>
      </c>
      <c r="J174" s="6">
        <v>507</v>
      </c>
      <c r="K174" s="6">
        <v>512</v>
      </c>
    </row>
    <row r="175" spans="1:11" x14ac:dyDescent="0.25">
      <c r="A175" s="2" t="s">
        <v>327</v>
      </c>
      <c r="B175" s="3">
        <v>1973</v>
      </c>
      <c r="C175" s="3">
        <v>3365</v>
      </c>
      <c r="D175" s="1" t="s">
        <v>3</v>
      </c>
      <c r="E175" s="8">
        <v>0.71</v>
      </c>
      <c r="F175" s="4">
        <f t="shared" si="2"/>
        <v>-5.9098497495826408E-2</v>
      </c>
      <c r="G175" s="4">
        <v>-0.89849749582637728</v>
      </c>
      <c r="H175" s="4">
        <v>-0.8172462739531583</v>
      </c>
      <c r="I175" s="16" t="s">
        <v>674</v>
      </c>
      <c r="J175" s="6">
        <v>2995</v>
      </c>
      <c r="K175" s="6">
        <v>2818</v>
      </c>
    </row>
    <row r="176" spans="1:11" x14ac:dyDescent="0.25">
      <c r="A176" s="2" t="s">
        <v>328</v>
      </c>
      <c r="B176" s="1">
        <v>304</v>
      </c>
      <c r="C176" s="1">
        <v>515</v>
      </c>
      <c r="D176" s="1" t="s">
        <v>3</v>
      </c>
      <c r="E176" s="8">
        <v>0.69</v>
      </c>
      <c r="F176" s="4">
        <f t="shared" si="2"/>
        <v>0.64847161572052392</v>
      </c>
      <c r="G176" s="4">
        <v>0.42794759825327522</v>
      </c>
      <c r="H176" s="4">
        <v>0.46490066225165561</v>
      </c>
      <c r="I176" s="11" t="s">
        <v>675</v>
      </c>
      <c r="J176" s="6">
        <v>458</v>
      </c>
      <c r="K176" s="6">
        <v>755</v>
      </c>
    </row>
    <row r="177" spans="1:11" x14ac:dyDescent="0.25">
      <c r="A177" s="2" t="s">
        <v>329</v>
      </c>
      <c r="B177" s="1">
        <v>654</v>
      </c>
      <c r="C177" s="3">
        <v>1106</v>
      </c>
      <c r="D177" s="1" t="s">
        <v>3</v>
      </c>
      <c r="E177" s="8">
        <v>0.69</v>
      </c>
      <c r="F177" s="4">
        <f t="shared" si="2"/>
        <v>0.64260563380281699</v>
      </c>
      <c r="G177" s="4">
        <v>0.60563380281690149</v>
      </c>
      <c r="H177" s="4">
        <v>0.64201500535905676</v>
      </c>
      <c r="I177" s="11" t="s">
        <v>675</v>
      </c>
      <c r="J177" s="6">
        <v>568</v>
      </c>
      <c r="K177" s="6">
        <v>933</v>
      </c>
    </row>
    <row r="178" spans="1:11" x14ac:dyDescent="0.25">
      <c r="A178" s="2" t="s">
        <v>330</v>
      </c>
      <c r="B178" s="1">
        <v>912</v>
      </c>
      <c r="C178" s="3">
        <v>1532</v>
      </c>
      <c r="D178" s="1" t="s">
        <v>3</v>
      </c>
      <c r="E178" s="8">
        <v>0.68</v>
      </c>
      <c r="F178" s="4">
        <f t="shared" si="2"/>
        <v>0.24425531914893628</v>
      </c>
      <c r="G178" s="4">
        <v>0.75063829787234049</v>
      </c>
      <c r="H178" s="4">
        <v>1.36046511627907</v>
      </c>
      <c r="I178" s="11" t="s">
        <v>675</v>
      </c>
      <c r="J178" s="6">
        <v>1175</v>
      </c>
      <c r="K178" s="6">
        <v>1462</v>
      </c>
    </row>
    <row r="179" spans="1:11" x14ac:dyDescent="0.25">
      <c r="A179" s="2" t="s">
        <v>331</v>
      </c>
      <c r="B179" s="3">
        <v>2057</v>
      </c>
      <c r="C179" s="3">
        <v>3451</v>
      </c>
      <c r="D179" s="1" t="s">
        <v>3</v>
      </c>
      <c r="E179" s="8">
        <v>0.68</v>
      </c>
      <c r="F179" s="4">
        <f t="shared" si="2"/>
        <v>1.9562334217506638E-2</v>
      </c>
      <c r="G179" s="4">
        <v>-0.82194960212201595</v>
      </c>
      <c r="H179" s="4">
        <v>-0.70731707317073167</v>
      </c>
      <c r="I179" s="11" t="s">
        <v>675</v>
      </c>
      <c r="J179" s="6">
        <v>3016</v>
      </c>
      <c r="K179" s="6">
        <v>3075</v>
      </c>
    </row>
    <row r="180" spans="1:11" x14ac:dyDescent="0.25">
      <c r="A180" s="2" t="s">
        <v>332</v>
      </c>
      <c r="B180" s="1">
        <v>537</v>
      </c>
      <c r="C180" s="1">
        <v>900</v>
      </c>
      <c r="D180" s="1" t="s">
        <v>3</v>
      </c>
      <c r="E180" s="8">
        <v>0.68</v>
      </c>
      <c r="F180" s="4">
        <f t="shared" si="2"/>
        <v>-8.9327146171693683E-2</v>
      </c>
      <c r="G180" s="4">
        <v>0.87006960556844537</v>
      </c>
      <c r="H180" s="4">
        <v>2.4394904458598727</v>
      </c>
      <c r="I180" s="11" t="s">
        <v>675</v>
      </c>
      <c r="J180" s="6">
        <v>862</v>
      </c>
      <c r="K180" s="6">
        <v>785</v>
      </c>
    </row>
    <row r="181" spans="1:11" x14ac:dyDescent="0.25">
      <c r="A181" s="2" t="s">
        <v>333</v>
      </c>
      <c r="B181" s="3">
        <v>1612</v>
      </c>
      <c r="C181" s="3">
        <v>2700</v>
      </c>
      <c r="D181" s="1" t="s">
        <v>3</v>
      </c>
      <c r="E181" s="8">
        <v>0.67</v>
      </c>
      <c r="F181" s="4">
        <f t="shared" si="2"/>
        <v>0.17336044738179979</v>
      </c>
      <c r="G181" s="4">
        <v>-0.65175394001016773</v>
      </c>
      <c r="H181" s="4">
        <v>-0.50411611785095323</v>
      </c>
      <c r="I181" s="16" t="s">
        <v>674</v>
      </c>
      <c r="J181" s="6">
        <v>3934</v>
      </c>
      <c r="K181" s="6">
        <v>4616</v>
      </c>
    </row>
    <row r="182" spans="1:11" x14ac:dyDescent="0.25">
      <c r="A182" s="2" t="s">
        <v>334</v>
      </c>
      <c r="B182" s="3">
        <v>1370</v>
      </c>
      <c r="C182" s="3">
        <v>2289</v>
      </c>
      <c r="D182" s="1" t="s">
        <v>3</v>
      </c>
      <c r="E182" s="8">
        <v>0.67</v>
      </c>
      <c r="F182" s="4">
        <f t="shared" si="2"/>
        <v>0.29440789473684204</v>
      </c>
      <c r="G182" s="4">
        <v>-4.4407894736842146E-2</v>
      </c>
      <c r="H182" s="4">
        <v>0.22808132147395166</v>
      </c>
      <c r="I182" s="16" t="s">
        <v>674</v>
      </c>
      <c r="J182" s="6">
        <v>1216</v>
      </c>
      <c r="K182" s="6">
        <v>1574</v>
      </c>
    </row>
    <row r="183" spans="1:11" x14ac:dyDescent="0.25">
      <c r="A183" s="2" t="s">
        <v>335</v>
      </c>
      <c r="B183" s="3">
        <v>1162</v>
      </c>
      <c r="C183" s="3">
        <v>1933</v>
      </c>
      <c r="D183" s="1" t="s">
        <v>3</v>
      </c>
      <c r="E183" s="8">
        <v>0.66</v>
      </c>
      <c r="F183" s="4">
        <f t="shared" si="2"/>
        <v>0.27736625514403301</v>
      </c>
      <c r="G183" s="4">
        <v>0.2855967078189301</v>
      </c>
      <c r="H183" s="4">
        <v>0.6739690721649485</v>
      </c>
      <c r="I183" s="11" t="s">
        <v>675</v>
      </c>
      <c r="J183" s="6">
        <v>1215</v>
      </c>
      <c r="K183" s="6">
        <v>1552</v>
      </c>
    </row>
    <row r="184" spans="1:11" x14ac:dyDescent="0.25">
      <c r="A184" s="2" t="s">
        <v>336</v>
      </c>
      <c r="B184" s="3">
        <v>1562</v>
      </c>
      <c r="C184" s="3">
        <v>2598</v>
      </c>
      <c r="D184" s="1" t="s">
        <v>3</v>
      </c>
      <c r="E184" s="8">
        <v>0.66</v>
      </c>
      <c r="F184" s="4">
        <f t="shared" si="2"/>
        <v>1.8348258706467662</v>
      </c>
      <c r="G184" s="4">
        <v>-0.23980099502487562</v>
      </c>
      <c r="H184" s="4">
        <v>-0.55422955422955422</v>
      </c>
      <c r="I184" s="11" t="s">
        <v>675</v>
      </c>
      <c r="J184" s="6">
        <v>1005</v>
      </c>
      <c r="K184" s="6">
        <v>2849</v>
      </c>
    </row>
    <row r="185" spans="1:11" x14ac:dyDescent="0.25">
      <c r="A185" s="2" t="s">
        <v>337</v>
      </c>
      <c r="B185" s="1">
        <v>764</v>
      </c>
      <c r="C185" s="3">
        <v>1270</v>
      </c>
      <c r="D185" s="1" t="s">
        <v>3</v>
      </c>
      <c r="E185" s="8">
        <v>0.66</v>
      </c>
      <c r="F185" s="4">
        <f t="shared" si="2"/>
        <v>0.18806306306306309</v>
      </c>
      <c r="G185" s="4">
        <v>-0.63063063063063063</v>
      </c>
      <c r="H185" s="4">
        <v>-0.48341232227488151</v>
      </c>
      <c r="I185" s="11" t="s">
        <v>675</v>
      </c>
      <c r="J185" s="6">
        <v>888</v>
      </c>
      <c r="K185" s="6">
        <v>1055</v>
      </c>
    </row>
    <row r="186" spans="1:11" x14ac:dyDescent="0.25">
      <c r="A186" s="2" t="s">
        <v>338</v>
      </c>
      <c r="B186" s="1">
        <v>328</v>
      </c>
      <c r="C186" s="1">
        <v>545</v>
      </c>
      <c r="D186" s="1" t="s">
        <v>3</v>
      </c>
      <c r="E186" s="8">
        <v>0.66</v>
      </c>
      <c r="F186" s="4">
        <f t="shared" si="2"/>
        <v>8.6167800453514687E-2</v>
      </c>
      <c r="G186" s="4">
        <v>-0.43537414965986398</v>
      </c>
      <c r="H186" s="4">
        <v>-0.14196242171189977</v>
      </c>
      <c r="I186" s="11" t="s">
        <v>675</v>
      </c>
      <c r="J186" s="6">
        <v>441</v>
      </c>
      <c r="K186" s="6">
        <v>479</v>
      </c>
    </row>
    <row r="187" spans="1:11" x14ac:dyDescent="0.25">
      <c r="A187" s="2" t="s">
        <v>339</v>
      </c>
      <c r="B187" s="1">
        <v>249</v>
      </c>
      <c r="C187" s="1">
        <v>411</v>
      </c>
      <c r="D187" s="1" t="s">
        <v>3</v>
      </c>
      <c r="E187" s="8">
        <v>0.65</v>
      </c>
      <c r="F187" s="4">
        <f t="shared" si="2"/>
        <v>0.65306122448979598</v>
      </c>
      <c r="G187" s="4">
        <v>-0.4285714285714286</v>
      </c>
      <c r="H187" s="4">
        <v>-0.4320987654320988</v>
      </c>
      <c r="I187" s="11" t="s">
        <v>675</v>
      </c>
      <c r="J187" s="6">
        <v>392</v>
      </c>
      <c r="K187" s="6">
        <v>648</v>
      </c>
    </row>
    <row r="188" spans="1:11" x14ac:dyDescent="0.25">
      <c r="A188" s="2" t="s">
        <v>340</v>
      </c>
      <c r="B188" s="1">
        <v>224</v>
      </c>
      <c r="C188" s="1">
        <v>368</v>
      </c>
      <c r="D188" s="1" t="s">
        <v>3</v>
      </c>
      <c r="E188" s="8">
        <v>0.64</v>
      </c>
      <c r="F188" s="4">
        <f t="shared" si="2"/>
        <v>0.14678899082568808</v>
      </c>
      <c r="G188" s="4">
        <v>2.6376146788990824</v>
      </c>
      <c r="H188" s="4">
        <v>4.2039999999999997</v>
      </c>
      <c r="I188" s="11" t="s">
        <v>675</v>
      </c>
      <c r="J188" s="6">
        <v>436</v>
      </c>
      <c r="K188" s="6">
        <v>500</v>
      </c>
    </row>
    <row r="189" spans="1:11" x14ac:dyDescent="0.25">
      <c r="A189" s="2" t="s">
        <v>341</v>
      </c>
      <c r="B189" s="3">
        <v>1586</v>
      </c>
      <c r="C189" s="3">
        <v>2602</v>
      </c>
      <c r="D189" s="1" t="s">
        <v>3</v>
      </c>
      <c r="E189" s="8">
        <v>0.64</v>
      </c>
      <c r="F189" s="4">
        <f t="shared" si="2"/>
        <v>5.0822122571001493E-2</v>
      </c>
      <c r="G189" s="4">
        <v>-0.45067264573991028</v>
      </c>
      <c r="H189" s="4">
        <v>-0.14438122332859171</v>
      </c>
      <c r="I189" s="11" t="s">
        <v>675</v>
      </c>
      <c r="J189" s="6">
        <v>1338</v>
      </c>
      <c r="K189" s="6">
        <v>1406</v>
      </c>
    </row>
    <row r="190" spans="1:11" x14ac:dyDescent="0.25">
      <c r="A190" s="2" t="s">
        <v>342</v>
      </c>
      <c r="B190" s="1">
        <v>735</v>
      </c>
      <c r="C190" s="3">
        <v>1203</v>
      </c>
      <c r="D190" s="1" t="s">
        <v>3</v>
      </c>
      <c r="E190" s="8">
        <v>0.64</v>
      </c>
      <c r="F190" s="4">
        <f t="shared" si="2"/>
        <v>-0.18335684062059243</v>
      </c>
      <c r="G190" s="4">
        <v>-0.25952045133991541</v>
      </c>
      <c r="H190" s="4">
        <v>0.4835924006908463</v>
      </c>
      <c r="I190" s="11" t="s">
        <v>675</v>
      </c>
      <c r="J190" s="6">
        <v>709</v>
      </c>
      <c r="K190" s="6">
        <v>579</v>
      </c>
    </row>
    <row r="191" spans="1:11" x14ac:dyDescent="0.25">
      <c r="A191" s="2" t="s">
        <v>343</v>
      </c>
      <c r="B191" s="1">
        <v>525</v>
      </c>
      <c r="C191" s="1">
        <v>859</v>
      </c>
      <c r="D191" s="1" t="s">
        <v>3</v>
      </c>
      <c r="E191" s="8">
        <v>0.64</v>
      </c>
      <c r="F191" s="4">
        <f t="shared" si="2"/>
        <v>0.12089552238805967</v>
      </c>
      <c r="G191" s="4">
        <v>-0.58507462686567169</v>
      </c>
      <c r="H191" s="4">
        <v>-0.3954727030625832</v>
      </c>
      <c r="I191" s="11" t="s">
        <v>675</v>
      </c>
      <c r="J191" s="6">
        <v>670</v>
      </c>
      <c r="K191" s="6">
        <v>751</v>
      </c>
    </row>
    <row r="192" spans="1:11" x14ac:dyDescent="0.25">
      <c r="A192" s="2" t="s">
        <v>344</v>
      </c>
      <c r="B192" s="1">
        <v>278</v>
      </c>
      <c r="C192" s="1">
        <v>454</v>
      </c>
      <c r="D192" s="1" t="s">
        <v>3</v>
      </c>
      <c r="E192" s="8">
        <v>0.63</v>
      </c>
      <c r="F192" s="4">
        <f t="shared" si="2"/>
        <v>0.80606060606060614</v>
      </c>
      <c r="G192" s="4">
        <v>-1</v>
      </c>
      <c r="H192" s="4">
        <v>-1</v>
      </c>
      <c r="I192" s="11" t="s">
        <v>675</v>
      </c>
      <c r="J192" s="6">
        <v>330</v>
      </c>
      <c r="K192" s="6">
        <v>596</v>
      </c>
    </row>
  </sheetData>
  <autoFilter ref="A1:K192"/>
  <hyperlinks>
    <hyperlink ref="A2" r:id="rId1" tooltip="pinterest.com" display="http://suite.searchmetrics.com/de/research/domains/organic/mobile?url=pinterest.com&amp;cc=DE&amp;acc=39175"/>
    <hyperlink ref="A3" r:id="rId2" tooltip="jetzt.de" display="http://suite.searchmetrics.com/de/research/domains/organic/mobile?url=jetzt.de&amp;cc=DE&amp;acc=39175"/>
    <hyperlink ref="A4" r:id="rId3" tooltip="sprueche-wuensche.de" display="http://suite.searchmetrics.com/de/research/domains/organic/mobile?url=sprueche-wuensche.de&amp;cc=DE&amp;acc=39175"/>
    <hyperlink ref="A5" r:id="rId4" tooltip="wiwo.de" display="http://suite.searchmetrics.com/de/research/domains/organic/mobile?url=wiwo.de&amp;cc=DE&amp;acc=39175"/>
    <hyperlink ref="A6" r:id="rId5" tooltip="abendblatt.de" display="http://suite.searchmetrics.com/de/research/domains/organic/mobile?url=abendblatt.de&amp;cc=DE&amp;acc=39175"/>
    <hyperlink ref="A7" r:id="rId6" tooltip="n24.de" display="http://suite.searchmetrics.com/de/research/domains/organic/mobile?url=n24.de&amp;cc=DE&amp;acc=39175"/>
    <hyperlink ref="A8" r:id="rId7" tooltip="jimdo.com" display="http://suite.searchmetrics.com/de/research/domains/organic/mobile?url=jimdo.com&amp;cc=DE&amp;acc=39175"/>
    <hyperlink ref="A9" r:id="rId8" tooltip="langenscheidt.com" display="http://suite.searchmetrics.com/de/research/domains/organic/mobile?url=langenscheidt.com&amp;cc=DE&amp;acc=39175"/>
    <hyperlink ref="A10" r:id="rId9" tooltip="fireball.de" display="http://suite.searchmetrics.com/de/research/domains/organic/mobile?url=fireball.de&amp;cc=DE&amp;acc=39175"/>
    <hyperlink ref="A11" r:id="rId10" tooltip="zdnet.de" display="http://suite.searchmetrics.com/de/research/domains/organic/mobile?url=zdnet.de&amp;cc=DE&amp;acc=39175"/>
    <hyperlink ref="A12" r:id="rId11" tooltip="blablacar.de" display="http://suite.searchmetrics.com/de/research/domains/organic/mobile?url=blablacar.de&amp;cc=DE&amp;acc=39175"/>
    <hyperlink ref="A13" r:id="rId12" tooltip="manager-magazin.de" display="http://suite.searchmetrics.com/de/research/domains/organic/mobile?url=manager-magazin.de&amp;cc=DE&amp;acc=39175"/>
    <hyperlink ref="A14" r:id="rId13" tooltip="nowtv.de" display="http://suite.searchmetrics.com/de/research/domains/organic/mobile?url=nowtv.de&amp;cc=DE&amp;acc=39175"/>
    <hyperlink ref="A15" r:id="rId14" tooltip="swr.de" display="http://suite.searchmetrics.com/de/research/domains/organic/mobile?url=swr.de&amp;cc=DE&amp;acc=39175"/>
    <hyperlink ref="A16" r:id="rId15" tooltip="fcbayern.de" display="http://suite.searchmetrics.com/de/research/domains/organic/mobile?url=fcbayern.de&amp;cc=DE&amp;acc=39175"/>
    <hyperlink ref="A17" r:id="rId16" tooltip="o2online.de" display="http://suite.searchmetrics.com/de/research/domains/organic/mobile?url=o2online.de&amp;cc=DE&amp;acc=39175"/>
    <hyperlink ref="A18" r:id="rId17" tooltip="bmbf.de" display="http://suite.searchmetrics.com/de/research/domains/organic/mobile?url=bmbf.de&amp;cc=DE&amp;acc=39175"/>
    <hyperlink ref="A19" r:id="rId18" tooltip="linguee.com" display="http://suite.searchmetrics.com/de/research/domains/organic/mobile?url=linguee.com&amp;cc=DE&amp;acc=39175"/>
    <hyperlink ref="A20" r:id="rId19" tooltip="rollingstone.de" display="http://suite.searchmetrics.com/de/research/domains/organic/mobile?url=rollingstone.de&amp;cc=DE&amp;acc=39175"/>
    <hyperlink ref="A21" r:id="rId20" tooltip="fr-online.de" display="http://suite.searchmetrics.com/de/research/domains/organic/mobile?url=fr-online.de&amp;cc=DE&amp;acc=39175"/>
    <hyperlink ref="A22" r:id="rId21" tooltip="swp.de" display="http://suite.searchmetrics.com/de/research/domains/organic/mobile?url=swp.de&amp;cc=DE&amp;acc=39175"/>
    <hyperlink ref="A23" r:id="rId22" tooltip="ok-magazin.de" display="http://suite.searchmetrics.com/de/research/domains/organic/mobile?url=ok-magazin.de&amp;cc=DE&amp;acc=39175"/>
    <hyperlink ref="A24" r:id="rId23" tooltip="jolie.de" display="http://suite.searchmetrics.com/de/research/domains/organic/mobile?url=jolie.de&amp;cc=DE&amp;acc=39175"/>
    <hyperlink ref="A25" r:id="rId24" tooltip="haz.de" display="http://suite.searchmetrics.com/de/research/domains/organic/mobile?url=haz.de&amp;cc=DE&amp;acc=39175"/>
    <hyperlink ref="A26" r:id="rId25" tooltip="downloadastro.com" display="http://suite.searchmetrics.com/de/research/domains/organic/mobile?url=downloadastro.com&amp;cc=DE&amp;acc=39175"/>
    <hyperlink ref="A27" r:id="rId26" tooltip="mydealz.de" display="http://suite.searchmetrics.com/de/research/domains/organic/mobile?url=mydealz.de&amp;cc=DE&amp;acc=39175"/>
    <hyperlink ref="A28" r:id="rId27" tooltip="hagebau.de" display="http://suite.searchmetrics.com/de/research/domains/organic/mobile?url=hagebau.de&amp;cc=DE&amp;acc=39175"/>
    <hyperlink ref="A29" r:id="rId28" tooltip="autolina.ch" display="http://suite.searchmetrics.com/de/research/domains/organic/mobile?url=autolina.ch&amp;cc=DE&amp;acc=39175"/>
    <hyperlink ref="A30" r:id="rId29" tooltip="olympic.org" display="http://suite.searchmetrics.com/de/research/domains/organic/mobile?url=olympic.org&amp;cc=DE&amp;acc=39175"/>
    <hyperlink ref="A31" r:id="rId30" tooltip="datev.de" display="http://suite.searchmetrics.com/de/research/domains/organic/mobile?url=datev.de&amp;cc=DE&amp;acc=39175"/>
    <hyperlink ref="A32" r:id="rId31" tooltip="kachelmannwetter.com" display="http://suite.searchmetrics.com/de/research/domains/organic/mobile?url=kachelmannwetter.com&amp;cc=DE&amp;acc=39175"/>
    <hyperlink ref="A33" r:id="rId32" tooltip="peek-cloppenburg.de" display="http://suite.searchmetrics.com/de/research/domains/organic/mobile?url=peek-cloppenburg.de&amp;cc=DE&amp;acc=39175"/>
    <hyperlink ref="A34" r:id="rId33" tooltip="babylon-software.com" display="http://suite.searchmetrics.com/de/research/domains/organic/mobile?url=babylon-software.com&amp;cc=DE&amp;acc=39175"/>
    <hyperlink ref="A35" r:id="rId34" tooltip="berliner-zeitung.de" display="http://suite.searchmetrics.com/de/research/domains/organic/mobile?url=berliner-zeitung.de&amp;cc=DE&amp;acc=39175"/>
    <hyperlink ref="A36" r:id="rId35" tooltip="horizont.net" display="http://suite.searchmetrics.com/de/research/domains/organic/mobile?url=horizont.net&amp;cc=DE&amp;acc=39175"/>
    <hyperlink ref="A37" r:id="rId36" tooltip="vice.com" display="http://suite.searchmetrics.com/de/research/domains/organic/mobile?url=vice.com&amp;cc=DE&amp;acc=39175"/>
    <hyperlink ref="A38" r:id="rId37" tooltip="stuttgarter-zeitung.de" display="http://suite.searchmetrics.com/de/research/domains/organic/mobile?url=stuttgarter-zeitung.de&amp;cc=DE&amp;acc=39175"/>
    <hyperlink ref="A39" r:id="rId38" tooltip="noz.de" display="http://suite.searchmetrics.com/de/research/domains/organic/mobile?url=noz.de&amp;cc=DE&amp;acc=39175"/>
    <hyperlink ref="A40" r:id="rId39" tooltip="uptodown.com" display="http://suite.searchmetrics.com/de/research/domains/organic/mobile?url=uptodown.com&amp;cc=DE&amp;acc=39175"/>
    <hyperlink ref="A41" r:id="rId40" tooltip="archive.org" display="http://suite.searchmetrics.com/de/research/domains/organic/mobile?url=archive.org&amp;cc=DE&amp;acc=39175"/>
    <hyperlink ref="A42" r:id="rId41" tooltip="goodreads.com" display="http://suite.searchmetrics.com/de/research/domains/organic/mobile?url=goodreads.com&amp;cc=DE&amp;acc=39175"/>
    <hyperlink ref="A43" r:id="rId42" tooltip="zahlungsmittel.org" display="http://suite.searchmetrics.com/de/research/domains/organic/mobile?url=zahlungsmittel.org&amp;cc=DE&amp;acc=39175"/>
    <hyperlink ref="A44" r:id="rId43" tooltip="eurovision.de" display="http://suite.searchmetrics.com/de/research/domains/organic/mobile?url=eurovision.de&amp;cc=DE&amp;acc=39175"/>
    <hyperlink ref="A45" r:id="rId44" tooltip="wordpress.org" display="http://suite.searchmetrics.com/de/research/domains/organic/mobile?url=wordpress.org&amp;cc=DE&amp;acc=39175"/>
    <hyperlink ref="A46" r:id="rId45" tooltip="telekom-dienste.de" display="http://suite.searchmetrics.com/de/research/domains/organic/mobile?url=telekom-dienste.de&amp;cc=DE&amp;acc=39175"/>
    <hyperlink ref="A47" r:id="rId46" tooltip="billigflieger.de" display="http://suite.searchmetrics.com/de/research/domains/organic/mobile?url=billigflieger.de&amp;cc=DE&amp;acc=39175"/>
    <hyperlink ref="A48" r:id="rId47" tooltip="wasistwas.de" display="http://suite.searchmetrics.com/de/research/domains/organic/mobile?url=wasistwas.de&amp;cc=DE&amp;acc=39175"/>
    <hyperlink ref="A49" r:id="rId48" tooltip="blinde-kuh.de" display="http://suite.searchmetrics.com/de/research/domains/organic/mobile?url=blinde-kuh.de&amp;cc=DE&amp;acc=39175"/>
    <hyperlink ref="A50" r:id="rId49" tooltip="disney.com" display="http://suite.searchmetrics.com/de/research/domains/organic/mobile?url=disney.com&amp;cc=DE&amp;acc=39175"/>
    <hyperlink ref="A51" r:id="rId50" tooltip="airbnb.de" display="http://suite.searchmetrics.com/de/research/domains/organic/mobile?url=airbnb.de&amp;cc=DE&amp;acc=39175"/>
    <hyperlink ref="A52" r:id="rId51" tooltip="stuttgarter-nachrichten.de" display="http://suite.searchmetrics.com/de/research/domains/organic/mobile?url=stuttgarter-nachrichten.de&amp;cc=DE&amp;acc=39175"/>
    <hyperlink ref="A53" r:id="rId52" tooltip="onlinekosten.de" display="http://suite.searchmetrics.com/de/research/domains/organic/mobile?url=onlinekosten.de&amp;cc=DE&amp;acc=39175"/>
    <hyperlink ref="A54" r:id="rId53" tooltip="uni-muenster.de" display="http://suite.searchmetrics.com/de/research/domains/organic/mobile?url=uni-muenster.de&amp;cc=DE&amp;acc=39175"/>
    <hyperlink ref="A55" r:id="rId54" tooltip="deutschlandcard.de" display="http://suite.searchmetrics.com/de/research/domains/organic/mobile?url=deutschlandcard.de&amp;cc=DE&amp;acc=39175"/>
    <hyperlink ref="A56" r:id="rId55" tooltip="motorsport-total.com" display="http://suite.searchmetrics.com/de/research/domains/organic/mobile?url=motorsport-total.com&amp;cc=DE&amp;acc=39175"/>
    <hyperlink ref="A57" r:id="rId56" tooltip="gamepedia.com" display="http://suite.searchmetrics.com/de/research/domains/organic/mobile?url=gamepedia.com&amp;cc=DE&amp;acc=39175"/>
    <hyperlink ref="A58" r:id="rId57" tooltip="nordbayern.de" display="http://suite.searchmetrics.com/de/research/domains/organic/mobile?url=nordbayern.de&amp;cc=DE&amp;acc=39175"/>
    <hyperlink ref="A59" r:id="rId58" tooltip="zinsen-berechnen.de" display="http://suite.searchmetrics.com/de/research/domains/organic/mobile?url=zinsen-berechnen.de&amp;cc=DE&amp;acc=39175"/>
    <hyperlink ref="A60" r:id="rId59" tooltip="netzsieger.de" display="http://suite.searchmetrics.com/de/research/domains/organic/mobile?url=netzsieger.de&amp;cc=DE&amp;acc=39175"/>
    <hyperlink ref="A61" r:id="rId60" tooltip="hr-online.de" display="http://suite.searchmetrics.com/de/research/domains/organic/mobile?url=hr-online.de&amp;cc=DE&amp;acc=39175"/>
    <hyperlink ref="A62" r:id="rId61" tooltip="letssingit.com" display="http://suite.searchmetrics.com/de/research/domains/organic/mobile?url=letssingit.com&amp;cc=DE&amp;acc=39175"/>
    <hyperlink ref="A63" r:id="rId62" tooltip="kinderspiele.de" display="http://suite.searchmetrics.com/de/research/domains/organic/mobile?url=kinderspiele.de&amp;cc=DE&amp;acc=39175"/>
    <hyperlink ref="A64" r:id="rId63" tooltip="skiresort.de" display="http://suite.searchmetrics.com/de/research/domains/organic/mobile?url=skiresort.de&amp;cc=DE&amp;acc=39175"/>
    <hyperlink ref="A65" r:id="rId64" tooltip="meedia.de" display="http://suite.searchmetrics.com/de/research/domains/organic/mobile?url=meedia.de&amp;cc=DE&amp;acc=39175"/>
    <hyperlink ref="A66" r:id="rId65" tooltip="strawpoll.de" display="http://suite.searchmetrics.com/de/research/domains/organic/mobile?url=strawpoll.de&amp;cc=DE&amp;acc=39175"/>
    <hyperlink ref="A67" r:id="rId66" tooltip="klatsch-tratsch.de" display="http://suite.searchmetrics.com/de/research/domains/organic/mobile?url=klatsch-tratsch.de&amp;cc=DE&amp;acc=39175"/>
    <hyperlink ref="A68" r:id="rId67" tooltip="pixabay.com" display="http://suite.searchmetrics.com/de/research/domains/organic/mobile?url=pixabay.com&amp;cc=DE&amp;acc=39175"/>
    <hyperlink ref="A69" r:id="rId68" tooltip="nurxxx.net" display="http://suite.searchmetrics.com/de/research/domains/organic/mobile?url=nurxxx.net&amp;cc=DE&amp;acc=39175"/>
    <hyperlink ref="A70" r:id="rId69" tooltip="loginservice.de" display="http://suite.searchmetrics.com/de/research/domains/organic/mobile?url=loginservice.de&amp;cc=DE&amp;acc=39175"/>
    <hyperlink ref="A71" r:id="rId70" tooltip="studycheck.de" display="http://suite.searchmetrics.com/de/research/domains/organic/mobile?url=studycheck.de&amp;cc=DE&amp;acc=39175"/>
    <hyperlink ref="A72" r:id="rId71" tooltip="gekso.com" display="http://suite.searchmetrics.com/de/research/domains/organic/mobile?url=gekso.com&amp;cc=DE&amp;acc=39175"/>
    <hyperlink ref="A73" r:id="rId72" tooltip="stylebook.de" display="http://suite.searchmetrics.com/de/research/domains/organic/mobile?url=stylebook.de&amp;cc=DE&amp;acc=39175"/>
    <hyperlink ref="A74" r:id="rId73" tooltip="certified-site.net" display="http://suite.searchmetrics.com/de/research/domains/organic/mobile?url=certified-site.net&amp;cc=DE&amp;acc=39175"/>
    <hyperlink ref="A75" r:id="rId74" tooltip="diepresse.com" display="http://suite.searchmetrics.com/de/research/domains/organic/mobile?url=diepresse.com&amp;cc=DE&amp;acc=39175"/>
    <hyperlink ref="A76" r:id="rId75" tooltip="sat1gold.de" display="http://suite.searchmetrics.com/de/research/domains/organic/mobile?url=sat1gold.de&amp;cc=DE&amp;acc=39175"/>
    <hyperlink ref="A77" r:id="rId76" tooltip="hessenschau.de" display="http://suite.searchmetrics.com/de/research/domains/organic/mobile?url=hessenschau.de&amp;cc=DE&amp;acc=39175"/>
    <hyperlink ref="A78" r:id="rId77" tooltip="etonline.com" display="http://suite.searchmetrics.com/de/research/domains/organic/mobile?url=etonline.com&amp;cc=DE&amp;acc=39175"/>
    <hyperlink ref="A79" r:id="rId78" tooltip="savefrom.net" display="http://suite.searchmetrics.com/de/research/domains/organic/mobile?url=savefrom.net&amp;cc=DE&amp;acc=39175"/>
    <hyperlink ref="A80" r:id="rId79" tooltip="sz-online.de" display="http://suite.searchmetrics.com/de/research/domains/organic/mobile?url=sz-online.de&amp;cc=DE&amp;acc=39175"/>
    <hyperlink ref="A81" r:id="rId80" tooltip="skyscanner.com" display="http://suite.searchmetrics.com/de/research/domains/organic/mobile?url=skyscanner.com&amp;cc=DE&amp;acc=39175"/>
    <hyperlink ref="A82" r:id="rId81" tooltip="justjared.com" display="http://suite.searchmetrics.com/de/research/domains/organic/mobile?url=justjared.com&amp;cc=DE&amp;acc=39175"/>
    <hyperlink ref="A83" r:id="rId82" tooltip="fnp.de" display="http://suite.searchmetrics.com/de/research/domains/organic/mobile?url=fnp.de&amp;cc=DE&amp;acc=39175"/>
    <hyperlink ref="A84" r:id="rId83" tooltip="frankfurt-airport.com" display="http://suite.searchmetrics.com/de/research/domains/organic/mobile?url=frankfurt-airport.com&amp;cc=DE&amp;acc=39175"/>
    <hyperlink ref="A85" r:id="rId84" tooltip="torrentfreak.com" display="http://suite.searchmetrics.com/de/research/domains/organic/mobile?url=torrentfreak.com&amp;cc=DE&amp;acc=39175"/>
    <hyperlink ref="A86" r:id="rId85" tooltip="deutschlandfunk.de" display="http://suite.searchmetrics.com/de/research/domains/organic/mobile?url=deutschlandfunk.de&amp;cc=DE&amp;acc=39175"/>
    <hyperlink ref="A87" r:id="rId86" tooltip="preisgenau.de" display="http://suite.searchmetrics.com/de/research/domains/organic/mobile?url=preisgenau.de&amp;cc=DE&amp;acc=39175"/>
    <hyperlink ref="A88" r:id="rId87" tooltip="konto-erstellen.de" display="http://suite.searchmetrics.com/de/research/domains/organic/mobile?url=konto-erstellen.de&amp;cc=DE&amp;acc=39175"/>
    <hyperlink ref="A89" r:id="rId88" tooltip="cengolio.com" display="http://suite.searchmetrics.com/de/research/domains/organic/mobile?url=cengolio.com&amp;cc=DE&amp;acc=39175"/>
    <hyperlink ref="A90" r:id="rId89" tooltip="geburtstags-wuensche.info" display="http://suite.searchmetrics.com/de/research/domains/organic/mobile?url=geburtstags-wuensche.info&amp;cc=DE&amp;acc=39175"/>
    <hyperlink ref="A91" r:id="rId90" tooltip="origin.com" display="http://suite.searchmetrics.com/de/research/domains/organic/mobile?url=origin.com&amp;cc=DE&amp;acc=39175"/>
    <hyperlink ref="A92" r:id="rId91" tooltip="smartdroid.de" display="http://suite.searchmetrics.com/de/research/domains/organic/mobile?url=smartdroid.de&amp;cc=DE&amp;acc=39175"/>
    <hyperlink ref="A93" r:id="rId92" tooltip="ostsee-zeitung.de" display="http://suite.searchmetrics.com/de/research/domains/organic/mobile?url=ostsee-zeitung.de&amp;cc=DE&amp;acc=39175"/>
    <hyperlink ref="A94" r:id="rId93" tooltip="deezer.com" display="http://suite.searchmetrics.com/de/research/domains/organic/mobile?url=deezer.com&amp;cc=DE&amp;acc=39175"/>
    <hyperlink ref="A95" r:id="rId94" tooltip="eurosport.de" display="http://suite.searchmetrics.com/de/research/domains/organic/mobile?url=eurosport.de&amp;cc=DE&amp;acc=39175"/>
    <hyperlink ref="A96" r:id="rId95" tooltip="opera.com" display="http://suite.searchmetrics.com/de/research/domains/organic/mobile?url=opera.com&amp;cc=DE&amp;acc=39175"/>
    <hyperlink ref="A97" r:id="rId96" tooltip="bmw.com" display="http://suite.searchmetrics.com/de/research/domains/organic/mobile?url=bmw.com&amp;cc=DE&amp;acc=39175"/>
    <hyperlink ref="A98" r:id="rId97" tooltip="fettspielen.de" display="http://suite.searchmetrics.com/de/research/domains/organic/mobile?url=fettspielen.de&amp;cc=DE&amp;acc=39175"/>
    <hyperlink ref="A99" r:id="rId98" tooltip="poki.com" display="http://suite.searchmetrics.com/de/research/domains/organic/mobile?url=poki.com&amp;cc=DE&amp;acc=39175"/>
    <hyperlink ref="A100" r:id="rId99" tooltip="elmastudio.de" display="http://suite.searchmetrics.com/de/research/domains/organic/mobile?url=elmastudio.de&amp;cc=DE&amp;acc=39175"/>
    <hyperlink ref="A101" r:id="rId100" tooltip="skyscanner.de" display="http://suite.searchmetrics.com/de/research/domains/organic/mobile?url=skyscanner.de&amp;cc=DE&amp;acc=39175"/>
    <hyperlink ref="A102" r:id="rId101" tooltip="cleveland.com" display="http://suite.searchmetrics.com/de/research/domains/organic/mobile?url=cleveland.com&amp;cc=DE&amp;acc=39175"/>
    <hyperlink ref="A103" r:id="rId102" tooltip="eatmovefeel.de" display="http://suite.searchmetrics.com/de/research/domains/organic/mobile?url=eatmovefeel.de&amp;cc=DE&amp;acc=39175"/>
    <hyperlink ref="A104" r:id="rId103" tooltip="wirtschaftswissen.de" display="http://suite.searchmetrics.com/de/research/domains/organic/mobile?url=wirtschaftswissen.de&amp;cc=DE&amp;acc=39175"/>
    <hyperlink ref="A105" r:id="rId104" tooltip="umm.de" display="http://suite.searchmetrics.com/de/research/domains/organic/mobile?url=umm.de&amp;cc=DE&amp;acc=39175"/>
    <hyperlink ref="A106" r:id="rId105" tooltip="labournet.de" display="http://suite.searchmetrics.com/de/research/domains/organic/mobile?url=labournet.de&amp;cc=DE&amp;acc=39175"/>
    <hyperlink ref="A107" r:id="rId106" tooltip="geschenke-versand24.de" display="http://suite.searchmetrics.com/de/research/domains/organic/mobile?url=geschenke-versand24.de&amp;cc=DE&amp;acc=39175"/>
    <hyperlink ref="A108" r:id="rId107" tooltip="lal.de" display="http://suite.searchmetrics.com/de/research/domains/organic/mobile?url=lal.de&amp;cc=DE&amp;acc=39175"/>
    <hyperlink ref="A109" r:id="rId108" tooltip="bildungsklick.de" display="http://suite.searchmetrics.com/de/research/domains/organic/mobile?url=bildungsklick.de&amp;cc=DE&amp;acc=39175"/>
    <hyperlink ref="A110" r:id="rId109" tooltip="gewerbe-am-see.de" display="http://suite.searchmetrics.com/de/research/domains/organic/mobile?url=gewerbe-am-see.de&amp;cc=DE&amp;acc=39175"/>
    <hyperlink ref="A111" r:id="rId110" tooltip="helsinkirs.org" display="http://suite.searchmetrics.com/de/research/domains/organic/mobile?url=helsinkirs.org&amp;cc=DE&amp;acc=39175"/>
    <hyperlink ref="A112" r:id="rId111" tooltip="dailycaller.com" display="http://suite.searchmetrics.com/de/research/domains/organic/mobile?url=dailycaller.com&amp;cc=DE&amp;acc=39175"/>
    <hyperlink ref="A113" r:id="rId112" tooltip="lolchampion.de" display="http://suite.searchmetrics.com/de/research/domains/organic/mobile?url=lolchampion.de&amp;cc=DE&amp;acc=39175"/>
    <hyperlink ref="A114" r:id="rId113" tooltip="tabtech.de" display="http://suite.searchmetrics.com/de/research/domains/organic/mobile?url=tabtech.de&amp;cc=DE&amp;acc=39175"/>
    <hyperlink ref="A115" r:id="rId114" tooltip="re-publica.de" display="http://suite.searchmetrics.com/de/research/domains/organic/mobile?url=re-publica.de&amp;cc=DE&amp;acc=39175"/>
    <hyperlink ref="A116" r:id="rId115" tooltip="berlin-info.de" display="http://suite.searchmetrics.com/de/research/domains/organic/mobile?url=berlin-info.de&amp;cc=DE&amp;acc=39175"/>
    <hyperlink ref="A117" r:id="rId116" tooltip="free-hack.com" display="http://suite.searchmetrics.com/de/research/domains/organic/mobile?url=free-hack.com&amp;cc=DE&amp;acc=39175"/>
    <hyperlink ref="A118" r:id="rId117" tooltip="worldshop.eu" display="http://suite.searchmetrics.com/de/research/domains/organic/mobile?url=worldshop.eu&amp;cc=DE&amp;acc=39175"/>
    <hyperlink ref="A119" r:id="rId118" tooltip="urbanshit.de" display="http://suite.searchmetrics.com/de/research/domains/organic/mobile?url=urbanshit.de&amp;cc=DE&amp;acc=39175"/>
    <hyperlink ref="A120" r:id="rId119" tooltip="81fuenf.de" display="http://suite.searchmetrics.com/de/research/domains/organic/mobile?url=81fuenf.de&amp;cc=DE&amp;acc=39175"/>
    <hyperlink ref="A121" r:id="rId120" tooltip="tvnz.co.nz" display="http://suite.searchmetrics.com/de/research/domains/organic/mobile?url=tvnz.co.nz&amp;cc=DE&amp;acc=39175"/>
    <hyperlink ref="A122" r:id="rId121" tooltip="mp3take.cc" display="http://suite.searchmetrics.com/de/research/domains/organic/mobile?url=mp3take.cc&amp;cc=DE&amp;acc=39175"/>
    <hyperlink ref="A123" r:id="rId122" tooltip="watch-episodes.tv" display="http://suite.searchmetrics.com/de/research/domains/organic/mobile?url=watch-episodes.tv&amp;cc=DE&amp;acc=39175"/>
    <hyperlink ref="A124" r:id="rId123" tooltip="macxdvd.com" display="http://suite.searchmetrics.com/de/research/domains/organic/mobile?url=macxdvd.com&amp;cc=DE&amp;acc=39175"/>
    <hyperlink ref="A125" r:id="rId124" tooltip="yamahamotorsports.com" display="http://suite.searchmetrics.com/de/research/domains/organic/mobile?url=yamahamotorsports.com&amp;cc=DE&amp;acc=39175"/>
    <hyperlink ref="A126" r:id="rId125" tooltip="psiram.com" display="http://suite.searchmetrics.com/de/research/domains/organic/mobile?url=psiram.com&amp;cc=DE&amp;acc=39175"/>
    <hyperlink ref="A127" r:id="rId126" tooltip="augsburgwiki.de" display="http://suite.searchmetrics.com/de/research/domains/organic/mobile?url=augsburgwiki.de&amp;cc=DE&amp;acc=39175"/>
    <hyperlink ref="A128" r:id="rId127" tooltip="shirtcity.de" display="http://suite.searchmetrics.com/de/research/domains/organic/mobile?url=shirtcity.de&amp;cc=DE&amp;acc=39175"/>
    <hyperlink ref="A129" r:id="rId128" tooltip="stylelounge.de" display="http://suite.searchmetrics.com/de/research/domains/organic/mobile?url=stylelounge.de&amp;cc=DE&amp;acc=39175"/>
    <hyperlink ref="A130" r:id="rId129" tooltip="projectfreetv.im" display="http://suite.searchmetrics.com/de/research/domains/organic/mobile?url=projectfreetv.im&amp;cc=DE&amp;acc=39175"/>
    <hyperlink ref="A131" r:id="rId130" tooltip="xovi.de" display="http://suite.searchmetrics.com/de/research/domains/organic/mobile?url=xovi.de&amp;cc=DE&amp;acc=39175"/>
    <hyperlink ref="A132" r:id="rId131" tooltip="truckscout24.at" display="http://suite.searchmetrics.com/de/research/domains/organic/mobile?url=truckscout24.at&amp;cc=DE&amp;acc=39175"/>
    <hyperlink ref="A133" r:id="rId132" tooltip="liportal.de" display="http://suite.searchmetrics.com/de/research/domains/organic/mobile?url=liportal.de&amp;cc=DE&amp;acc=39175"/>
    <hyperlink ref="A134" r:id="rId133" tooltip="agkino.de" display="http://suite.searchmetrics.com/de/research/domains/organic/mobile?url=agkino.de&amp;cc=DE&amp;acc=39175"/>
    <hyperlink ref="A135" r:id="rId134" tooltip="cruisemapper.com" display="http://suite.searchmetrics.com/de/research/domains/organic/mobile?url=cruisemapper.com&amp;cc=DE&amp;acc=39175"/>
    <hyperlink ref="A136" r:id="rId135" tooltip="zendesk.com" display="http://suite.searchmetrics.com/de/research/domains/organic/mobile?url=zendesk.com&amp;cc=DE&amp;acc=39175"/>
    <hyperlink ref="A137" r:id="rId136" tooltip="tidido.com" display="http://suite.searchmetrics.com/de/research/domains/organic/mobile?url=tidido.com&amp;cc=DE&amp;acc=39175"/>
    <hyperlink ref="A138" r:id="rId137" tooltip="it-times.de" display="http://suite.searchmetrics.com/de/research/domains/organic/mobile?url=it-times.de&amp;cc=DE&amp;acc=39175"/>
    <hyperlink ref="A139" r:id="rId138" tooltip="vg247.com" display="http://suite.searchmetrics.com/de/research/domains/organic/mobile?url=vg247.com&amp;cc=DE&amp;acc=39175"/>
    <hyperlink ref="A140" r:id="rId139" tooltip="entain.de" display="http://suite.searchmetrics.com/de/research/domains/organic/mobile?url=entain.de&amp;cc=DE&amp;acc=39175"/>
    <hyperlink ref="A141" r:id="rId140" tooltip="report-k.de" display="http://suite.searchmetrics.com/de/research/domains/organic/mobile?url=report-k.de&amp;cc=DE&amp;acc=39175"/>
    <hyperlink ref="A142" r:id="rId141" tooltip="optimal-banking.de" display="http://suite.searchmetrics.com/de/research/domains/organic/mobile?url=optimal-banking.de&amp;cc=DE&amp;acc=39175"/>
    <hyperlink ref="A143" r:id="rId142" tooltip="windows-wissen.de" display="http://suite.searchmetrics.com/de/research/domains/organic/mobile?url=windows-wissen.de&amp;cc=DE&amp;acc=39175"/>
    <hyperlink ref="A144" r:id="rId143" tooltip="fluege.com" display="http://suite.searchmetrics.com/de/research/domains/organic/mobile?url=fluege.com&amp;cc=DE&amp;acc=39175"/>
    <hyperlink ref="A145" r:id="rId144" tooltip="laola1.at" display="http://suite.searchmetrics.com/de/research/domains/organic/mobile?url=laola1.at&amp;cc=DE&amp;acc=39175"/>
    <hyperlink ref="A146" r:id="rId145" tooltip="deutscheoperberlin.de" display="http://suite.searchmetrics.com/de/research/domains/organic/mobile?url=deutscheoperberlin.de&amp;cc=DE&amp;acc=39175"/>
    <hyperlink ref="A147" r:id="rId146" tooltip="rennmaus.de" display="http://suite.searchmetrics.com/de/research/domains/organic/mobile?url=rennmaus.de&amp;cc=DE&amp;acc=39175"/>
    <hyperlink ref="A148" r:id="rId147" tooltip="reiff-reifen.de" display="http://suite.searchmetrics.com/de/research/domains/organic/mobile?url=reiff-reifen.de&amp;cc=DE&amp;acc=39175"/>
    <hyperlink ref="A149" r:id="rId148" tooltip="programmableweb.com" display="http://suite.searchmetrics.com/de/research/domains/organic/mobile?url=programmableweb.com&amp;cc=DE&amp;acc=39175"/>
    <hyperlink ref="A150" r:id="rId149" tooltip="campact.de" display="http://suite.searchmetrics.com/de/research/domains/organic/mobile?url=campact.de&amp;cc=DE&amp;acc=39175"/>
    <hyperlink ref="A151" r:id="rId150" tooltip="wohnorama.de" display="http://suite.searchmetrics.com/de/research/domains/organic/mobile?url=wohnorama.de&amp;cc=DE&amp;acc=39175"/>
    <hyperlink ref="A152" r:id="rId151" tooltip="adage.com" display="http://suite.searchmetrics.com/de/research/domains/organic/mobile?url=adage.com&amp;cc=DE&amp;acc=39175"/>
    <hyperlink ref="A153" r:id="rId152" tooltip="reisenaktuell.com" display="http://suite.searchmetrics.com/de/research/domains/organic/mobile?url=reisenaktuell.com&amp;cc=DE&amp;acc=39175"/>
    <hyperlink ref="A154" r:id="rId153" tooltip="portalux.com" display="http://suite.searchmetrics.com/de/research/domains/organic/mobile?url=portalux.com&amp;cc=DE&amp;acc=39175"/>
    <hyperlink ref="A155" r:id="rId154" tooltip="wehavemorefun.de" display="http://suite.searchmetrics.com/de/research/domains/organic/mobile?url=wehavemorefun.de&amp;cc=DE&amp;acc=39175"/>
    <hyperlink ref="A156" r:id="rId155" tooltip="telefonauskunft.net" display="http://suite.searchmetrics.com/de/research/domains/organic/mobile?url=telefonauskunft.net&amp;cc=DE&amp;acc=39175"/>
    <hyperlink ref="A157" r:id="rId156" tooltip="businessinsider.de" display="http://suite.searchmetrics.com/de/research/domains/organic/mobile?url=businessinsider.de&amp;cc=DE&amp;acc=39175"/>
    <hyperlink ref="A158" r:id="rId157" tooltip="gesetzlichekrankenkassen.de" display="http://suite.searchmetrics.com/de/research/domains/organic/mobile?url=gesetzlichekrankenkassen.de&amp;cc=DE&amp;acc=39175"/>
    <hyperlink ref="A159" r:id="rId158" tooltip="westeros.org" display="http://suite.searchmetrics.com/de/research/domains/organic/mobile?url=westeros.org&amp;cc=DE&amp;acc=39175"/>
    <hyperlink ref="A160" r:id="rId159" tooltip="findthebest.de" display="http://suite.searchmetrics.com/de/research/domains/organic/mobile?url=findthebest.de&amp;cc=DE&amp;acc=39175"/>
    <hyperlink ref="A161" r:id="rId160" tooltip="chrono24.com" display="http://suite.searchmetrics.com/de/research/domains/organic/mobile?url=chrono24.com&amp;cc=DE&amp;acc=39175"/>
    <hyperlink ref="A162" r:id="rId161" tooltip="holidu.de" display="http://suite.searchmetrics.com/de/research/domains/organic/mobile?url=holidu.de&amp;cc=DE&amp;acc=39175"/>
    <hyperlink ref="A163" r:id="rId162" tooltip="varennecapital.fr" display="http://suite.searchmetrics.com/de/research/domains/organic/mobile?url=varennecapital.fr&amp;cc=DE&amp;acc=39175"/>
    <hyperlink ref="A164" r:id="rId163" tooltip="fextralife.com" display="http://suite.searchmetrics.com/de/research/domains/organic/mobile?url=fextralife.com&amp;cc=DE&amp;acc=39175"/>
    <hyperlink ref="A165" r:id="rId164" tooltip="kinnings.de" display="http://suite.searchmetrics.com/de/research/domains/organic/mobile?url=kinnings.de&amp;cc=DE&amp;acc=39175"/>
    <hyperlink ref="A166" r:id="rId165" tooltip="craigslist.de" display="http://suite.searchmetrics.com/de/research/domains/organic/mobile?url=craigslist.de&amp;cc=DE&amp;acc=39175"/>
    <hyperlink ref="A167" r:id="rId166" tooltip="ubergizmo.com" display="http://suite.searchmetrics.com/de/research/domains/organic/mobile?url=ubergizmo.com&amp;cc=DE&amp;acc=39175"/>
    <hyperlink ref="A168" r:id="rId167" tooltip="dailyme.de" display="http://suite.searchmetrics.com/de/research/domains/organic/mobile?url=dailyme.de&amp;cc=DE&amp;acc=39175"/>
    <hyperlink ref="A169" r:id="rId168" tooltip="vielfliegertreff.de" display="http://suite.searchmetrics.com/de/research/domains/organic/mobile?url=vielfliegertreff.de&amp;cc=DE&amp;acc=39175"/>
    <hyperlink ref="A170" r:id="rId169" tooltip="qz.com" display="http://suite.searchmetrics.com/de/research/domains/organic/mobile?url=qz.com&amp;cc=DE&amp;acc=39175"/>
    <hyperlink ref="A171" r:id="rId170" tooltip="tripdoo.de" display="http://suite.searchmetrics.com/de/research/domains/organic/mobile?url=tripdoo.de&amp;cc=DE&amp;acc=39175"/>
    <hyperlink ref="A172" r:id="rId171" tooltip="kodinerds.net" display="http://suite.searchmetrics.com/de/research/domains/organic/mobile?url=kodinerds.net&amp;cc=DE&amp;acc=39175"/>
    <hyperlink ref="A173" r:id="rId172" tooltip="wikiart.org" display="http://suite.searchmetrics.com/de/research/domains/organic/mobile?url=wikiart.org&amp;cc=DE&amp;acc=39175"/>
    <hyperlink ref="A174" r:id="rId173" tooltip="ouvirmusica.com.br" display="http://suite.searchmetrics.com/de/research/domains/organic/mobile?url=ouvirmusica.com.br&amp;cc=DE&amp;acc=39175"/>
    <hyperlink ref="A175" r:id="rId174" tooltip="readthedocs.org" display="http://suite.searchmetrics.com/de/research/domains/organic/mobile?url=readthedocs.org&amp;cc=DE&amp;acc=39175"/>
    <hyperlink ref="A176" r:id="rId175" tooltip="gutscheinelike.de" display="http://suite.searchmetrics.com/de/research/domains/organic/mobile?url=gutscheinelike.de&amp;cc=DE&amp;acc=39175"/>
    <hyperlink ref="A177" r:id="rId176" tooltip="promobricks.de" display="http://suite.searchmetrics.com/de/research/domains/organic/mobile?url=promobricks.de&amp;cc=DE&amp;acc=39175"/>
    <hyperlink ref="A178" r:id="rId177" tooltip="dazeddigital.com" display="http://suite.searchmetrics.com/de/research/domains/organic/mobile?url=dazeddigital.com&amp;cc=DE&amp;acc=39175"/>
    <hyperlink ref="A179" r:id="rId178" tooltip="storify.com" display="http://suite.searchmetrics.com/de/research/domains/organic/mobile?url=storify.com&amp;cc=DE&amp;acc=39175"/>
    <hyperlink ref="A180" r:id="rId179" tooltip="sofifa.com" display="http://suite.searchmetrics.com/de/research/domains/organic/mobile?url=sofifa.com&amp;cc=DE&amp;acc=39175"/>
    <hyperlink ref="A181" r:id="rId180" tooltip="archlinux.de" display="http://suite.searchmetrics.com/de/research/domains/organic/mobile?url=archlinux.de&amp;cc=DE&amp;acc=39175"/>
    <hyperlink ref="A182" r:id="rId181" tooltip="rolandtichy.de" display="http://suite.searchmetrics.com/de/research/domains/organic/mobile?url=rolandtichy.de&amp;cc=DE&amp;acc=39175"/>
    <hyperlink ref="A183" r:id="rId182" tooltip="wilhelm-tel.de" display="http://suite.searchmetrics.com/de/research/domains/organic/mobile?url=wilhelm-tel.de&amp;cc=DE&amp;acc=39175"/>
    <hyperlink ref="A184" r:id="rId183" tooltip="100movie.de" display="http://suite.searchmetrics.com/de/research/domains/organic/mobile?url=100movie.de&amp;cc=DE&amp;acc=39175"/>
    <hyperlink ref="A185" r:id="rId184" tooltip="mein-auto-blog.de" display="http://suite.searchmetrics.com/de/research/domains/organic/mobile?url=mein-auto-blog.de&amp;cc=DE&amp;acc=39175"/>
    <hyperlink ref="A186" r:id="rId185" tooltip="fahrzeugbewertungkostenlos.org" display="http://suite.searchmetrics.com/de/research/domains/organic/mobile?url=fahrzeugbewertungkostenlos.org&amp;cc=DE&amp;acc=39175"/>
    <hyperlink ref="A187" r:id="rId186" tooltip="hdking.mobi" display="http://suite.searchmetrics.com/de/research/domains/organic/mobile?url=hdking.mobi&amp;cc=DE&amp;acc=39175"/>
    <hyperlink ref="A188" r:id="rId187" tooltip="otomoto.pl" display="http://suite.searchmetrics.com/de/research/domains/organic/mobile?url=otomoto.pl&amp;cc=DE&amp;acc=39175"/>
    <hyperlink ref="A189" r:id="rId188" tooltip="bloggerei.de" display="http://suite.searchmetrics.com/de/research/domains/organic/mobile?url=bloggerei.de&amp;cc=DE&amp;acc=39175"/>
    <hyperlink ref="A190" r:id="rId189" tooltip="phys.org" display="http://suite.searchmetrics.com/de/research/domains/organic/mobile?url=phys.org&amp;cc=DE&amp;acc=39175"/>
    <hyperlink ref="A191" r:id="rId190" tooltip="deliveroo.de" display="http://suite.searchmetrics.com/de/research/domains/organic/mobile?url=deliveroo.de&amp;cc=DE&amp;acc=39175"/>
    <hyperlink ref="A192" r:id="rId191" tooltip="imgrum.net" display="http://suite.searchmetrics.com/de/research/domains/organic/mobile?url=imgrum.net&amp;cc=DE&amp;acc=39175"/>
  </hyperlinks>
  <pageMargins left="0.7" right="0.7" top="0.78740157499999996" bottom="0.78740157499999996" header="0.3" footer="0.3"/>
  <legacyDrawing r:id="rId19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K160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6.7109375" bestFit="1" customWidth="1"/>
    <col min="2" max="3" width="29.7109375" bestFit="1" customWidth="1"/>
    <col min="4" max="4" width="7.5703125" bestFit="1" customWidth="1"/>
    <col min="5" max="5" width="17.140625" bestFit="1" customWidth="1"/>
    <col min="6" max="6" width="18.140625" bestFit="1" customWidth="1"/>
    <col min="7" max="8" width="30.7109375" bestFit="1" customWidth="1"/>
    <col min="9" max="9" width="18.42578125" bestFit="1" customWidth="1"/>
    <col min="10" max="10" width="30.7109375" bestFit="1" customWidth="1"/>
    <col min="11" max="11" width="30.7109375" style="7" bestFit="1" customWidth="1"/>
  </cols>
  <sheetData>
    <row r="1" spans="1:11" s="13" customFormat="1" x14ac:dyDescent="0.25">
      <c r="A1" s="13" t="s">
        <v>0</v>
      </c>
      <c r="B1" s="13" t="s">
        <v>1239</v>
      </c>
      <c r="C1" s="13" t="s">
        <v>1242</v>
      </c>
      <c r="D1" s="13" t="s">
        <v>2</v>
      </c>
      <c r="E1" s="13" t="s">
        <v>1248</v>
      </c>
      <c r="F1" s="13" t="s">
        <v>1249</v>
      </c>
      <c r="G1" s="13" t="s">
        <v>1240</v>
      </c>
      <c r="H1" s="13" t="s">
        <v>1243</v>
      </c>
      <c r="I1" s="13" t="s">
        <v>1</v>
      </c>
      <c r="J1" s="13" t="s">
        <v>1241</v>
      </c>
      <c r="K1" s="13" t="s">
        <v>1244</v>
      </c>
    </row>
    <row r="2" spans="1:11" x14ac:dyDescent="0.25">
      <c r="A2" s="2" t="s">
        <v>345</v>
      </c>
      <c r="B2" s="1">
        <v>90383</v>
      </c>
      <c r="C2" s="1">
        <v>8104</v>
      </c>
      <c r="D2" s="1" t="s">
        <v>4</v>
      </c>
      <c r="E2" s="9">
        <v>-0.91033712091875685</v>
      </c>
      <c r="F2" s="5">
        <f>(K2/J2)-1</f>
        <v>-0.69650372734024701</v>
      </c>
      <c r="G2" s="4">
        <v>1.4862597309713093</v>
      </c>
      <c r="H2" s="4">
        <v>-0.26547629837759446</v>
      </c>
      <c r="I2" s="11" t="s">
        <v>675</v>
      </c>
      <c r="J2">
        <v>36353</v>
      </c>
      <c r="K2" s="7">
        <v>11033</v>
      </c>
    </row>
    <row r="3" spans="1:11" x14ac:dyDescent="0.25">
      <c r="A3" s="2" t="s">
        <v>5</v>
      </c>
      <c r="B3" s="1">
        <v>99113</v>
      </c>
      <c r="C3" s="1">
        <v>24752</v>
      </c>
      <c r="D3" s="1" t="s">
        <v>4</v>
      </c>
      <c r="E3" s="9">
        <v>-0.75026484921251502</v>
      </c>
      <c r="F3" s="5">
        <f t="shared" ref="F3:F66" si="0">(K3/J3)-1</f>
        <v>-0.29763289942549631</v>
      </c>
      <c r="G3" s="4">
        <v>-9.9038251763508112E-2</v>
      </c>
      <c r="H3" s="4">
        <v>-0.67965211088965394</v>
      </c>
      <c r="I3" s="11" t="s">
        <v>675</v>
      </c>
      <c r="J3">
        <v>110008</v>
      </c>
      <c r="K3" s="7">
        <v>77266</v>
      </c>
    </row>
    <row r="4" spans="1:11" x14ac:dyDescent="0.25">
      <c r="A4" s="2" t="s">
        <v>346</v>
      </c>
      <c r="B4" s="1">
        <v>303202</v>
      </c>
      <c r="C4" s="1">
        <v>240696</v>
      </c>
      <c r="D4" s="1" t="s">
        <v>4</v>
      </c>
      <c r="E4" s="9">
        <v>-0.20615299371376183</v>
      </c>
      <c r="F4" s="5">
        <f t="shared" si="0"/>
        <v>-4.4760728250502368E-2</v>
      </c>
      <c r="G4" s="4">
        <v>6.7112936547321089E-2</v>
      </c>
      <c r="H4" s="4">
        <v>-0.11318092220400489</v>
      </c>
      <c r="I4" s="11" t="s">
        <v>675</v>
      </c>
      <c r="J4">
        <v>284133</v>
      </c>
      <c r="K4" s="7">
        <v>271415</v>
      </c>
    </row>
    <row r="5" spans="1:11" x14ac:dyDescent="0.25">
      <c r="A5" s="2" t="s">
        <v>347</v>
      </c>
      <c r="B5" s="1">
        <v>118097</v>
      </c>
      <c r="C5" s="1">
        <v>58789</v>
      </c>
      <c r="D5" s="1" t="s">
        <v>4</v>
      </c>
      <c r="E5" s="9">
        <v>-0.5021973462492697</v>
      </c>
      <c r="F5" s="5">
        <f t="shared" si="0"/>
        <v>-0.53307344400931322</v>
      </c>
      <c r="G5" s="4">
        <v>5.3506275702727146E-2</v>
      </c>
      <c r="H5" s="4">
        <v>0.12317068510947227</v>
      </c>
      <c r="I5" s="11" t="s">
        <v>675</v>
      </c>
      <c r="J5">
        <v>112099</v>
      </c>
      <c r="K5" s="7">
        <v>52342</v>
      </c>
    </row>
    <row r="6" spans="1:11" x14ac:dyDescent="0.25">
      <c r="A6" s="2" t="s">
        <v>348</v>
      </c>
      <c r="B6" s="1">
        <v>118869</v>
      </c>
      <c r="C6" s="1">
        <v>70402</v>
      </c>
      <c r="D6" s="1" t="s">
        <v>4</v>
      </c>
      <c r="E6" s="9">
        <v>-0.40773456494123783</v>
      </c>
      <c r="F6" s="5">
        <f t="shared" si="0"/>
        <v>3.0610228740785672E-2</v>
      </c>
      <c r="G6" s="4">
        <v>-9.6671479595713983E-2</v>
      </c>
      <c r="H6" s="4">
        <v>-0.48088011915822382</v>
      </c>
      <c r="I6" s="11" t="s">
        <v>675</v>
      </c>
      <c r="J6">
        <v>131590</v>
      </c>
      <c r="K6" s="7">
        <v>135618</v>
      </c>
    </row>
    <row r="7" spans="1:11" x14ac:dyDescent="0.25">
      <c r="A7" s="2" t="s">
        <v>349</v>
      </c>
      <c r="B7" s="1">
        <v>205634</v>
      </c>
      <c r="C7" s="1">
        <v>161739</v>
      </c>
      <c r="D7" s="1" t="s">
        <v>4</v>
      </c>
      <c r="E7" s="9">
        <v>-0.21346178161199014</v>
      </c>
      <c r="F7" s="5">
        <f t="shared" si="0"/>
        <v>-3.7598023418197402E-2</v>
      </c>
      <c r="G7" s="4">
        <v>21.089805564507465</v>
      </c>
      <c r="H7" s="4">
        <v>17.053242549391673</v>
      </c>
      <c r="I7" s="11" t="s">
        <v>675</v>
      </c>
      <c r="J7">
        <v>9309</v>
      </c>
      <c r="K7" s="7">
        <v>8959</v>
      </c>
    </row>
    <row r="8" spans="1:11" x14ac:dyDescent="0.25">
      <c r="A8" s="2" t="s">
        <v>23</v>
      </c>
      <c r="B8" s="1">
        <v>61376</v>
      </c>
      <c r="C8" s="1">
        <v>36282</v>
      </c>
      <c r="D8" s="1" t="s">
        <v>4</v>
      </c>
      <c r="E8" s="9">
        <v>-0.40885688216892602</v>
      </c>
      <c r="F8" s="5">
        <f t="shared" si="0"/>
        <v>-0.1446478943766587</v>
      </c>
      <c r="G8" s="4">
        <v>2.4452938525479473E-2</v>
      </c>
      <c r="H8" s="4">
        <v>-0.29198946238657431</v>
      </c>
      <c r="I8" s="16" t="s">
        <v>674</v>
      </c>
      <c r="J8">
        <v>59911</v>
      </c>
      <c r="K8" s="7">
        <v>51245</v>
      </c>
    </row>
    <row r="9" spans="1:11" x14ac:dyDescent="0.25">
      <c r="A9" s="2" t="s">
        <v>350</v>
      </c>
      <c r="B9" s="1">
        <v>81658</v>
      </c>
      <c r="C9" s="1">
        <v>57016</v>
      </c>
      <c r="D9" s="1" t="s">
        <v>4</v>
      </c>
      <c r="E9" s="9">
        <v>-0.30177080016654834</v>
      </c>
      <c r="F9" s="5">
        <f t="shared" si="0"/>
        <v>-7.6196687840290434E-2</v>
      </c>
      <c r="G9" s="4">
        <v>0.15780966424682386</v>
      </c>
      <c r="H9" s="4">
        <v>-0.12490407342603682</v>
      </c>
      <c r="I9" s="11" t="s">
        <v>675</v>
      </c>
      <c r="J9">
        <v>70528</v>
      </c>
      <c r="K9" s="7">
        <v>65154</v>
      </c>
    </row>
    <row r="10" spans="1:11" x14ac:dyDescent="0.25">
      <c r="A10" s="2" t="s">
        <v>351</v>
      </c>
      <c r="B10" s="1">
        <v>90268</v>
      </c>
      <c r="C10" s="1">
        <v>68130</v>
      </c>
      <c r="D10" s="1" t="s">
        <v>4</v>
      </c>
      <c r="E10" s="9">
        <v>-0.24524748526609652</v>
      </c>
      <c r="F10" s="5">
        <f t="shared" si="0"/>
        <v>0.18308397608648508</v>
      </c>
      <c r="G10" s="4">
        <v>0.39807328934733444</v>
      </c>
      <c r="H10" s="4">
        <v>-0.10809430924110119</v>
      </c>
      <c r="I10" s="11" t="s">
        <v>675</v>
      </c>
      <c r="J10">
        <v>64566</v>
      </c>
      <c r="K10" s="7">
        <v>76387</v>
      </c>
    </row>
    <row r="11" spans="1:11" x14ac:dyDescent="0.25">
      <c r="A11" s="2" t="s">
        <v>8</v>
      </c>
      <c r="B11" s="1">
        <v>27736</v>
      </c>
      <c r="C11" s="1">
        <v>6005</v>
      </c>
      <c r="D11" s="1" t="s">
        <v>4</v>
      </c>
      <c r="E11" s="9">
        <v>-0.78349437554081336</v>
      </c>
      <c r="F11" s="5">
        <f t="shared" si="0"/>
        <v>-0.37686820652173914</v>
      </c>
      <c r="G11" s="4">
        <v>0.57019927536231885</v>
      </c>
      <c r="H11" s="4">
        <v>-0.45443808485509218</v>
      </c>
      <c r="I11" s="11" t="s">
        <v>675</v>
      </c>
      <c r="J11">
        <v>17664</v>
      </c>
      <c r="K11" s="7">
        <v>11007</v>
      </c>
    </row>
    <row r="12" spans="1:11" x14ac:dyDescent="0.25">
      <c r="A12" s="2" t="s">
        <v>352</v>
      </c>
      <c r="B12" s="1">
        <v>61513</v>
      </c>
      <c r="C12" s="1">
        <v>40724</v>
      </c>
      <c r="D12" s="1" t="s">
        <v>4</v>
      </c>
      <c r="E12" s="9">
        <v>-0.3379610813974282</v>
      </c>
      <c r="F12" s="5">
        <f t="shared" si="0"/>
        <v>-5.9522691852714193E-2</v>
      </c>
      <c r="G12" s="4">
        <v>0.15502187505867782</v>
      </c>
      <c r="H12" s="4">
        <v>-0.18693473356359935</v>
      </c>
      <c r="I12" s="11" t="s">
        <v>675</v>
      </c>
      <c r="J12">
        <v>53257</v>
      </c>
      <c r="K12" s="7">
        <v>50087</v>
      </c>
    </row>
    <row r="13" spans="1:11" x14ac:dyDescent="0.25">
      <c r="A13" s="2" t="s">
        <v>16</v>
      </c>
      <c r="B13" s="1">
        <v>35708</v>
      </c>
      <c r="C13" s="1">
        <v>17602</v>
      </c>
      <c r="D13" s="1" t="s">
        <v>4</v>
      </c>
      <c r="E13" s="9">
        <v>-0.50705724207460512</v>
      </c>
      <c r="F13" s="5">
        <f t="shared" si="0"/>
        <v>-0.2825560044069042</v>
      </c>
      <c r="G13" s="4">
        <v>-0.12576814787611701</v>
      </c>
      <c r="H13" s="4">
        <v>-0.39933114933114933</v>
      </c>
      <c r="I13" s="11" t="s">
        <v>675</v>
      </c>
      <c r="J13">
        <v>40845</v>
      </c>
      <c r="K13" s="7">
        <v>29304</v>
      </c>
    </row>
    <row r="14" spans="1:11" x14ac:dyDescent="0.25">
      <c r="A14" s="2" t="s">
        <v>353</v>
      </c>
      <c r="B14" s="1">
        <v>50053</v>
      </c>
      <c r="C14" s="1">
        <v>32655</v>
      </c>
      <c r="D14" s="1" t="s">
        <v>4</v>
      </c>
      <c r="E14" s="9">
        <v>-0.34759155295386879</v>
      </c>
      <c r="F14" s="5">
        <f t="shared" si="0"/>
        <v>5.1222537916684185E-3</v>
      </c>
      <c r="G14" s="4">
        <v>1.5006602905278665E-3</v>
      </c>
      <c r="H14" s="4">
        <v>-0.34994227017557833</v>
      </c>
      <c r="I14" s="11" t="s">
        <v>675</v>
      </c>
      <c r="J14">
        <v>49978</v>
      </c>
      <c r="K14" s="7">
        <v>50234</v>
      </c>
    </row>
    <row r="15" spans="1:11" x14ac:dyDescent="0.25">
      <c r="A15" s="2" t="s">
        <v>354</v>
      </c>
      <c r="B15" s="1">
        <v>39389</v>
      </c>
      <c r="C15" s="1">
        <v>23648</v>
      </c>
      <c r="D15" s="1" t="s">
        <v>4</v>
      </c>
      <c r="E15" s="9">
        <v>-0.39962933814008994</v>
      </c>
      <c r="F15" s="5">
        <f t="shared" si="0"/>
        <v>-0.15354974026290757</v>
      </c>
      <c r="G15" s="4">
        <v>-3.936297344096773E-2</v>
      </c>
      <c r="H15" s="4">
        <v>-0.31863889128994149</v>
      </c>
      <c r="I15" s="11" t="s">
        <v>675</v>
      </c>
      <c r="J15">
        <v>41003</v>
      </c>
      <c r="K15" s="7">
        <v>34707</v>
      </c>
    </row>
    <row r="16" spans="1:11" x14ac:dyDescent="0.25">
      <c r="A16" s="2" t="s">
        <v>355</v>
      </c>
      <c r="B16" s="1">
        <v>53979</v>
      </c>
      <c r="C16" s="1">
        <v>39416</v>
      </c>
      <c r="D16" s="1" t="s">
        <v>4</v>
      </c>
      <c r="E16" s="9">
        <v>-0.26979010355879141</v>
      </c>
      <c r="F16" s="5">
        <f t="shared" si="0"/>
        <v>-0.23943938442211055</v>
      </c>
      <c r="G16" s="4">
        <v>5.9575219849246297E-2</v>
      </c>
      <c r="H16" s="4">
        <v>1.7292107572394633E-2</v>
      </c>
      <c r="I16" s="11" t="s">
        <v>675</v>
      </c>
      <c r="J16">
        <v>50944</v>
      </c>
      <c r="K16" s="7">
        <v>38746</v>
      </c>
    </row>
    <row r="17" spans="1:11" x14ac:dyDescent="0.25">
      <c r="A17" s="2" t="s">
        <v>356</v>
      </c>
      <c r="B17" s="1">
        <v>45198</v>
      </c>
      <c r="C17" s="1">
        <v>30785</v>
      </c>
      <c r="D17" s="1" t="s">
        <v>4</v>
      </c>
      <c r="E17" s="9">
        <v>-0.31888579140669937</v>
      </c>
      <c r="F17" s="5">
        <f t="shared" si="0"/>
        <v>-0.21034082606266391</v>
      </c>
      <c r="G17" s="4">
        <v>-2.8710190398418378E-2</v>
      </c>
      <c r="H17" s="4">
        <v>-0.16222173842050835</v>
      </c>
      <c r="I17" s="11" t="s">
        <v>675</v>
      </c>
      <c r="J17">
        <v>46534</v>
      </c>
      <c r="K17" s="7">
        <v>36746</v>
      </c>
    </row>
    <row r="18" spans="1:11" x14ac:dyDescent="0.25">
      <c r="A18" s="2" t="s">
        <v>357</v>
      </c>
      <c r="B18" s="1">
        <v>25300</v>
      </c>
      <c r="C18" s="1">
        <v>11145</v>
      </c>
      <c r="D18" s="1" t="s">
        <v>4</v>
      </c>
      <c r="E18" s="9">
        <v>-0.55948616600790513</v>
      </c>
      <c r="F18" s="5">
        <f t="shared" si="0"/>
        <v>-0.20621170504965136</v>
      </c>
      <c r="G18" s="4">
        <v>6.9089372491020429E-2</v>
      </c>
      <c r="H18" s="4">
        <v>-0.40670747937183926</v>
      </c>
      <c r="I18" s="11" t="s">
        <v>675</v>
      </c>
      <c r="J18">
        <v>23665</v>
      </c>
      <c r="K18" s="7">
        <v>18785</v>
      </c>
    </row>
    <row r="19" spans="1:11" x14ac:dyDescent="0.25">
      <c r="A19" s="2" t="s">
        <v>358</v>
      </c>
      <c r="B19" s="1">
        <v>24847</v>
      </c>
      <c r="C19" s="1">
        <v>11124</v>
      </c>
      <c r="D19" s="1" t="s">
        <v>4</v>
      </c>
      <c r="E19" s="9">
        <v>-0.55230007646798407</v>
      </c>
      <c r="F19" s="5">
        <f t="shared" si="0"/>
        <v>-3.6333649857564043E-2</v>
      </c>
      <c r="G19" s="4">
        <v>0.24179119396271687</v>
      </c>
      <c r="H19" s="4">
        <v>-0.42308889119385951</v>
      </c>
      <c r="I19" s="11" t="s">
        <v>675</v>
      </c>
      <c r="J19">
        <v>20009</v>
      </c>
      <c r="K19" s="7">
        <v>19282</v>
      </c>
    </row>
    <row r="20" spans="1:11" x14ac:dyDescent="0.25">
      <c r="A20" s="2" t="s">
        <v>359</v>
      </c>
      <c r="B20" s="1">
        <v>53929</v>
      </c>
      <c r="C20" s="1">
        <v>41666</v>
      </c>
      <c r="D20" s="1" t="s">
        <v>4</v>
      </c>
      <c r="E20" s="9">
        <v>-0.22739157039811608</v>
      </c>
      <c r="F20" s="5">
        <f t="shared" si="0"/>
        <v>-0.24436960639865291</v>
      </c>
      <c r="G20" s="4">
        <v>0.1351083982319512</v>
      </c>
      <c r="H20" s="4">
        <v>0.16061281337047362</v>
      </c>
      <c r="I20" s="11" t="s">
        <v>675</v>
      </c>
      <c r="J20">
        <v>47510</v>
      </c>
      <c r="K20" s="7">
        <v>35900</v>
      </c>
    </row>
    <row r="21" spans="1:11" x14ac:dyDescent="0.25">
      <c r="A21" s="2" t="s">
        <v>360</v>
      </c>
      <c r="B21" s="1">
        <v>24702</v>
      </c>
      <c r="C21" s="1">
        <v>12480</v>
      </c>
      <c r="D21" s="1" t="s">
        <v>4</v>
      </c>
      <c r="E21" s="9">
        <v>-0.49477775078940978</v>
      </c>
      <c r="F21" s="5">
        <f t="shared" si="0"/>
        <v>1.4026402640264113E-2</v>
      </c>
      <c r="G21" s="4">
        <v>1.9059405940593965E-2</v>
      </c>
      <c r="H21" s="4">
        <v>-0.49227013832384048</v>
      </c>
      <c r="I21" s="16" t="s">
        <v>674</v>
      </c>
      <c r="J21">
        <v>24240</v>
      </c>
      <c r="K21" s="7">
        <v>24580</v>
      </c>
    </row>
    <row r="22" spans="1:11" x14ac:dyDescent="0.25">
      <c r="A22" s="2" t="s">
        <v>361</v>
      </c>
      <c r="B22" s="1">
        <v>57542</v>
      </c>
      <c r="C22" s="1">
        <v>45590</v>
      </c>
      <c r="D22" s="1" t="s">
        <v>4</v>
      </c>
      <c r="E22" s="9">
        <v>-0.20770915157623993</v>
      </c>
      <c r="F22" s="5">
        <f t="shared" si="0"/>
        <v>-7.7819232157901097E-2</v>
      </c>
      <c r="G22" s="4">
        <v>0.38505235287038153</v>
      </c>
      <c r="H22" s="4">
        <v>0.18996659010231776</v>
      </c>
      <c r="I22" s="16" t="s">
        <v>674</v>
      </c>
      <c r="J22">
        <v>41545</v>
      </c>
      <c r="K22" s="7">
        <v>38312</v>
      </c>
    </row>
    <row r="23" spans="1:11" x14ac:dyDescent="0.25">
      <c r="A23" s="2" t="s">
        <v>53</v>
      </c>
      <c r="B23" s="1">
        <v>35942</v>
      </c>
      <c r="C23" s="1">
        <v>24118</v>
      </c>
      <c r="D23" s="1" t="s">
        <v>4</v>
      </c>
      <c r="E23" s="9">
        <v>-0.32897445885037013</v>
      </c>
      <c r="F23" s="5">
        <f t="shared" si="0"/>
        <v>-0.19678343654681574</v>
      </c>
      <c r="G23" s="4">
        <v>0.10737283174661871</v>
      </c>
      <c r="H23" s="4">
        <v>-7.4875335634829288E-2</v>
      </c>
      <c r="I23" s="11" t="s">
        <v>675</v>
      </c>
      <c r="J23">
        <v>32457</v>
      </c>
      <c r="K23" s="7">
        <v>26070</v>
      </c>
    </row>
    <row r="24" spans="1:11" x14ac:dyDescent="0.25">
      <c r="A24" s="2" t="s">
        <v>362</v>
      </c>
      <c r="B24" s="1">
        <v>15336</v>
      </c>
      <c r="C24" s="1">
        <v>3546</v>
      </c>
      <c r="D24" s="1" t="s">
        <v>4</v>
      </c>
      <c r="E24" s="9">
        <v>-0.76877934272300474</v>
      </c>
      <c r="F24" s="5">
        <f t="shared" si="0"/>
        <v>-0.24446529080675428</v>
      </c>
      <c r="G24" s="4">
        <v>1.8772983114446529</v>
      </c>
      <c r="H24" s="4">
        <v>-0.11944375465607149</v>
      </c>
      <c r="I24" s="11" t="s">
        <v>675</v>
      </c>
      <c r="J24">
        <v>5330</v>
      </c>
      <c r="K24" s="7">
        <v>4027</v>
      </c>
    </row>
    <row r="25" spans="1:11" x14ac:dyDescent="0.25">
      <c r="A25" s="2" t="s">
        <v>363</v>
      </c>
      <c r="B25" s="1">
        <v>18494</v>
      </c>
      <c r="C25" s="1">
        <v>7511</v>
      </c>
      <c r="D25" s="1" t="s">
        <v>4</v>
      </c>
      <c r="E25" s="9">
        <v>-0.59386828160484484</v>
      </c>
      <c r="F25" s="5">
        <f t="shared" si="0"/>
        <v>-0.16511786038077969</v>
      </c>
      <c r="G25" s="4">
        <v>4.7937443336355301E-2</v>
      </c>
      <c r="H25" s="4">
        <v>-0.49022668657526813</v>
      </c>
      <c r="I25" s="11" t="s">
        <v>675</v>
      </c>
      <c r="J25">
        <v>17648</v>
      </c>
      <c r="K25" s="7">
        <v>14734</v>
      </c>
    </row>
    <row r="26" spans="1:11" x14ac:dyDescent="0.25">
      <c r="A26" s="2" t="s">
        <v>364</v>
      </c>
      <c r="B26" s="1">
        <v>35765</v>
      </c>
      <c r="C26" s="1">
        <v>25857</v>
      </c>
      <c r="D26" s="1" t="s">
        <v>4</v>
      </c>
      <c r="E26" s="9">
        <v>-0.2770306165245352</v>
      </c>
      <c r="F26" s="5">
        <f t="shared" si="0"/>
        <v>-0.27382382949778938</v>
      </c>
      <c r="G26" s="4">
        <v>-0.18909420700600843</v>
      </c>
      <c r="H26" s="4">
        <v>-0.1926751592356688</v>
      </c>
      <c r="I26" s="11" t="s">
        <v>675</v>
      </c>
      <c r="J26">
        <v>44105</v>
      </c>
      <c r="K26" s="7">
        <v>32028</v>
      </c>
    </row>
    <row r="27" spans="1:11" x14ac:dyDescent="0.25">
      <c r="A27" s="2" t="s">
        <v>365</v>
      </c>
      <c r="B27" s="1">
        <v>29851</v>
      </c>
      <c r="C27" s="1">
        <v>19984</v>
      </c>
      <c r="D27" s="1" t="s">
        <v>4</v>
      </c>
      <c r="E27" s="9">
        <v>-0.33054169039563153</v>
      </c>
      <c r="F27" s="5">
        <f t="shared" si="0"/>
        <v>1.1945485149590152E-2</v>
      </c>
      <c r="G27" s="4">
        <v>0.62083944182005757</v>
      </c>
      <c r="H27" s="4">
        <v>7.2275580833825126E-2</v>
      </c>
      <c r="I27" s="11" t="s">
        <v>675</v>
      </c>
      <c r="J27">
        <v>18417</v>
      </c>
      <c r="K27" s="7">
        <v>18637</v>
      </c>
    </row>
    <row r="28" spans="1:11" x14ac:dyDescent="0.25">
      <c r="A28" s="2" t="s">
        <v>366</v>
      </c>
      <c r="B28" s="1">
        <v>26192</v>
      </c>
      <c r="C28" s="1">
        <v>16804</v>
      </c>
      <c r="D28" s="1" t="s">
        <v>4</v>
      </c>
      <c r="E28" s="9">
        <v>-0.35843005497861946</v>
      </c>
      <c r="F28" s="5">
        <f t="shared" si="0"/>
        <v>3.3844219890721838E-4</v>
      </c>
      <c r="G28" s="4">
        <v>0.26635401054005703</v>
      </c>
      <c r="H28" s="4">
        <v>-0.18782020299661673</v>
      </c>
      <c r="I28" s="11" t="s">
        <v>675</v>
      </c>
      <c r="J28">
        <v>20683</v>
      </c>
      <c r="K28" s="7">
        <v>20690</v>
      </c>
    </row>
    <row r="29" spans="1:11" x14ac:dyDescent="0.25">
      <c r="A29" s="2" t="s">
        <v>367</v>
      </c>
      <c r="B29" s="1">
        <v>37714</v>
      </c>
      <c r="C29" s="1">
        <v>28407</v>
      </c>
      <c r="D29" s="1" t="s">
        <v>4</v>
      </c>
      <c r="E29" s="9">
        <v>-0.24677838468473245</v>
      </c>
      <c r="F29" s="5">
        <f t="shared" si="0"/>
        <v>2.4085661177579709E-3</v>
      </c>
      <c r="G29" s="4">
        <v>-1.2644972118229125E-2</v>
      </c>
      <c r="H29" s="4">
        <v>-0.25808979080153571</v>
      </c>
      <c r="I29" s="11" t="s">
        <v>675</v>
      </c>
      <c r="J29">
        <v>38197</v>
      </c>
      <c r="K29" s="7">
        <v>38289</v>
      </c>
    </row>
    <row r="30" spans="1:11" x14ac:dyDescent="0.25">
      <c r="A30" s="2" t="s">
        <v>368</v>
      </c>
      <c r="B30" s="1">
        <v>42238</v>
      </c>
      <c r="C30" s="1">
        <v>32978</v>
      </c>
      <c r="D30" s="1" t="s">
        <v>4</v>
      </c>
      <c r="E30" s="9">
        <v>-0.21923386523983135</v>
      </c>
      <c r="F30" s="5">
        <f t="shared" si="0"/>
        <v>-1.7799429657794685E-2</v>
      </c>
      <c r="G30" s="4">
        <v>3.7547528517110074E-3</v>
      </c>
      <c r="H30" s="4">
        <v>-0.2021001185550797</v>
      </c>
      <c r="I30" s="11" t="s">
        <v>675</v>
      </c>
      <c r="J30">
        <v>42080</v>
      </c>
      <c r="K30" s="7">
        <v>41331</v>
      </c>
    </row>
    <row r="31" spans="1:11" x14ac:dyDescent="0.25">
      <c r="A31" s="2" t="s">
        <v>369</v>
      </c>
      <c r="B31" s="1">
        <v>39903</v>
      </c>
      <c r="C31" s="1">
        <v>30769</v>
      </c>
      <c r="D31" s="1" t="s">
        <v>4</v>
      </c>
      <c r="E31" s="9">
        <v>-0.22890509485502342</v>
      </c>
      <c r="F31" s="5">
        <f t="shared" si="0"/>
        <v>-9.0627027331960597E-2</v>
      </c>
      <c r="G31" s="4">
        <v>0.12551829182297691</v>
      </c>
      <c r="H31" s="4">
        <v>-4.5626550868486326E-2</v>
      </c>
      <c r="I31" s="11" t="s">
        <v>675</v>
      </c>
      <c r="J31">
        <v>35453</v>
      </c>
      <c r="K31" s="7">
        <v>32240</v>
      </c>
    </row>
    <row r="32" spans="1:11" x14ac:dyDescent="0.25">
      <c r="A32" s="2" t="s">
        <v>370</v>
      </c>
      <c r="B32" s="1">
        <v>14569</v>
      </c>
      <c r="C32" s="1">
        <v>5610</v>
      </c>
      <c r="D32" s="1" t="s">
        <v>4</v>
      </c>
      <c r="E32" s="9">
        <v>-0.61493582263710622</v>
      </c>
      <c r="F32" s="5">
        <f t="shared" si="0"/>
        <v>-3.0746219046036138E-3</v>
      </c>
      <c r="G32" s="4">
        <v>0.21065314941000501</v>
      </c>
      <c r="H32" s="4">
        <v>-0.53238309577394349</v>
      </c>
      <c r="I32" s="11" t="s">
        <v>675</v>
      </c>
      <c r="J32">
        <v>12034</v>
      </c>
      <c r="K32" s="7">
        <v>11997</v>
      </c>
    </row>
    <row r="33" spans="1:11" x14ac:dyDescent="0.25">
      <c r="A33" s="2" t="s">
        <v>371</v>
      </c>
      <c r="B33" s="1">
        <v>37465</v>
      </c>
      <c r="C33" s="1">
        <v>28938</v>
      </c>
      <c r="D33" s="1" t="s">
        <v>4</v>
      </c>
      <c r="E33" s="9">
        <v>-0.22759909248632071</v>
      </c>
      <c r="F33" s="5">
        <f t="shared" si="0"/>
        <v>0.30477122148605984</v>
      </c>
      <c r="G33" s="4">
        <v>0.66592556360887545</v>
      </c>
      <c r="H33" s="4">
        <v>-1.3802269706573944E-2</v>
      </c>
      <c r="I33" s="11" t="s">
        <v>675</v>
      </c>
      <c r="J33">
        <v>22489</v>
      </c>
      <c r="K33" s="7">
        <v>29343</v>
      </c>
    </row>
    <row r="34" spans="1:11" x14ac:dyDescent="0.25">
      <c r="A34" s="2" t="s">
        <v>372</v>
      </c>
      <c r="B34" s="1">
        <v>38525</v>
      </c>
      <c r="C34" s="1">
        <v>30029</v>
      </c>
      <c r="D34" s="1" t="s">
        <v>4</v>
      </c>
      <c r="E34" s="9">
        <v>-0.22053212199870209</v>
      </c>
      <c r="F34" s="5">
        <f t="shared" si="0"/>
        <v>-1.6134696828839945E-2</v>
      </c>
      <c r="G34" s="4">
        <v>-0.20411114554281584</v>
      </c>
      <c r="H34" s="4">
        <v>-0.36945657651604236</v>
      </c>
      <c r="I34" s="11" t="s">
        <v>675</v>
      </c>
      <c r="J34">
        <v>48405</v>
      </c>
      <c r="K34" s="7">
        <v>47624</v>
      </c>
    </row>
    <row r="35" spans="1:11" x14ac:dyDescent="0.25">
      <c r="A35" s="2" t="s">
        <v>373</v>
      </c>
      <c r="B35" s="1">
        <v>39779</v>
      </c>
      <c r="C35" s="1">
        <v>31491</v>
      </c>
      <c r="D35" s="1" t="s">
        <v>4</v>
      </c>
      <c r="E35" s="9">
        <v>-0.20835114004876953</v>
      </c>
      <c r="F35" s="5">
        <f t="shared" si="0"/>
        <v>-0.11218206157965194</v>
      </c>
      <c r="G35" s="4">
        <v>6.5033467202141981E-2</v>
      </c>
      <c r="H35" s="4">
        <v>-5.0331724969843172E-2</v>
      </c>
      <c r="I35" s="11" t="s">
        <v>675</v>
      </c>
      <c r="J35">
        <v>37350</v>
      </c>
      <c r="K35" s="7">
        <v>33160</v>
      </c>
    </row>
    <row r="36" spans="1:11" x14ac:dyDescent="0.25">
      <c r="A36" s="2" t="s">
        <v>374</v>
      </c>
      <c r="B36" s="1">
        <v>37219</v>
      </c>
      <c r="C36" s="1">
        <v>29239</v>
      </c>
      <c r="D36" s="1" t="s">
        <v>4</v>
      </c>
      <c r="E36" s="9">
        <v>-0.2144066202745909</v>
      </c>
      <c r="F36" s="5">
        <f t="shared" si="0"/>
        <v>6.1472169512966079E-3</v>
      </c>
      <c r="G36" s="4">
        <v>-0.26433032890575581</v>
      </c>
      <c r="H36" s="4">
        <v>-0.42559377639824769</v>
      </c>
      <c r="I36" s="16" t="s">
        <v>674</v>
      </c>
      <c r="J36">
        <v>50592</v>
      </c>
      <c r="K36" s="7">
        <v>50903</v>
      </c>
    </row>
    <row r="37" spans="1:11" x14ac:dyDescent="0.25">
      <c r="A37" s="2" t="s">
        <v>375</v>
      </c>
      <c r="B37" s="1">
        <v>38126</v>
      </c>
      <c r="C37" s="1">
        <v>30152</v>
      </c>
      <c r="D37" s="1" t="s">
        <v>4</v>
      </c>
      <c r="E37" s="9">
        <v>-0.20914861249540984</v>
      </c>
      <c r="F37" s="5">
        <f t="shared" si="0"/>
        <v>-2.0312616116326954E-3</v>
      </c>
      <c r="G37" s="4">
        <v>-5.5562436523074687E-2</v>
      </c>
      <c r="H37" s="4">
        <v>-0.25156998535507735</v>
      </c>
      <c r="I37" s="11" t="s">
        <v>675</v>
      </c>
      <c r="J37">
        <v>40369</v>
      </c>
      <c r="K37" s="7">
        <v>40287</v>
      </c>
    </row>
    <row r="38" spans="1:11" x14ac:dyDescent="0.25">
      <c r="A38" s="2" t="s">
        <v>376</v>
      </c>
      <c r="B38" s="1">
        <v>18879</v>
      </c>
      <c r="C38" s="1">
        <v>11043</v>
      </c>
      <c r="D38" s="1" t="s">
        <v>4</v>
      </c>
      <c r="E38" s="9">
        <v>-0.41506435722231061</v>
      </c>
      <c r="F38" s="5">
        <f t="shared" si="0"/>
        <v>-4.3283742992669239E-2</v>
      </c>
      <c r="G38" s="4">
        <v>1.7626131953428104E-2</v>
      </c>
      <c r="H38" s="4">
        <v>-0.37782410276635303</v>
      </c>
      <c r="I38" s="11" t="s">
        <v>675</v>
      </c>
      <c r="J38">
        <v>18552</v>
      </c>
      <c r="K38" s="7">
        <v>17749</v>
      </c>
    </row>
    <row r="39" spans="1:11" x14ac:dyDescent="0.25">
      <c r="A39" s="2" t="s">
        <v>377</v>
      </c>
      <c r="B39" s="1">
        <v>36131</v>
      </c>
      <c r="C39" s="1">
        <v>28306</v>
      </c>
      <c r="D39" s="1" t="s">
        <v>4</v>
      </c>
      <c r="E39" s="9">
        <v>-0.21657302593340899</v>
      </c>
      <c r="F39" s="5">
        <f t="shared" si="0"/>
        <v>-8.9251031803835867E-2</v>
      </c>
      <c r="G39" s="4">
        <v>9.647365865501345E-2</v>
      </c>
      <c r="H39" s="4">
        <v>-5.6812502082569716E-2</v>
      </c>
      <c r="I39" s="11" t="s">
        <v>675</v>
      </c>
      <c r="J39">
        <v>32952</v>
      </c>
      <c r="K39" s="7">
        <v>30011</v>
      </c>
    </row>
    <row r="40" spans="1:11" x14ac:dyDescent="0.25">
      <c r="A40" s="2" t="s">
        <v>378</v>
      </c>
      <c r="B40" s="1">
        <v>35646</v>
      </c>
      <c r="C40" s="1">
        <v>27907</v>
      </c>
      <c r="D40" s="1" t="s">
        <v>4</v>
      </c>
      <c r="E40" s="9">
        <v>-0.21710710879201034</v>
      </c>
      <c r="F40" s="5">
        <f t="shared" si="0"/>
        <v>6.9939043952518487E-2</v>
      </c>
      <c r="G40" s="4">
        <v>0.14359961501443697</v>
      </c>
      <c r="H40" s="4">
        <v>-0.163208395802099</v>
      </c>
      <c r="I40" s="11" t="s">
        <v>675</v>
      </c>
      <c r="J40">
        <v>31170</v>
      </c>
      <c r="K40" s="7">
        <v>33350</v>
      </c>
    </row>
    <row r="41" spans="1:11" x14ac:dyDescent="0.25">
      <c r="A41" s="2" t="s">
        <v>379</v>
      </c>
      <c r="B41" s="1">
        <v>33571</v>
      </c>
      <c r="C41" s="1">
        <v>25842</v>
      </c>
      <c r="D41" s="1" t="s">
        <v>4</v>
      </c>
      <c r="E41" s="9">
        <v>-0.23022847100175747</v>
      </c>
      <c r="F41" s="5">
        <f t="shared" si="0"/>
        <v>3.6809815950920033E-3</v>
      </c>
      <c r="G41" s="4">
        <v>40.191411042944786</v>
      </c>
      <c r="H41" s="4">
        <v>30.591687041564793</v>
      </c>
      <c r="I41" s="11" t="s">
        <v>675</v>
      </c>
      <c r="J41">
        <v>815</v>
      </c>
      <c r="K41" s="7">
        <v>818</v>
      </c>
    </row>
    <row r="42" spans="1:11" x14ac:dyDescent="0.25">
      <c r="A42" s="2" t="s">
        <v>380</v>
      </c>
      <c r="B42" s="1">
        <v>20912</v>
      </c>
      <c r="C42" s="1">
        <v>13351</v>
      </c>
      <c r="D42" s="1" t="s">
        <v>4</v>
      </c>
      <c r="E42" s="9">
        <v>-0.36156273909716907</v>
      </c>
      <c r="F42" s="5">
        <f t="shared" si="0"/>
        <v>1.2558287409919489E-2</v>
      </c>
      <c r="G42" s="4">
        <v>0.10809665112335742</v>
      </c>
      <c r="H42" s="4">
        <v>-0.30132398346328959</v>
      </c>
      <c r="I42" s="16" t="s">
        <v>674</v>
      </c>
      <c r="J42">
        <v>18872</v>
      </c>
      <c r="K42" s="7">
        <v>19109</v>
      </c>
    </row>
    <row r="43" spans="1:11" x14ac:dyDescent="0.25">
      <c r="A43" s="2" t="s">
        <v>381</v>
      </c>
      <c r="B43" s="1">
        <v>36394</v>
      </c>
      <c r="C43" s="1">
        <v>28950</v>
      </c>
      <c r="D43" s="1" t="s">
        <v>4</v>
      </c>
      <c r="E43" s="9">
        <v>-0.20453920975985052</v>
      </c>
      <c r="F43" s="5">
        <f t="shared" si="0"/>
        <v>-6.2050653594771243E-2</v>
      </c>
      <c r="G43" s="4">
        <v>0.48668300653594776</v>
      </c>
      <c r="H43" s="4">
        <v>0.26083358738730889</v>
      </c>
      <c r="I43" s="11" t="s">
        <v>675</v>
      </c>
      <c r="J43">
        <v>24480</v>
      </c>
      <c r="K43" s="7">
        <v>22961</v>
      </c>
    </row>
    <row r="44" spans="1:11" x14ac:dyDescent="0.25">
      <c r="A44" s="2" t="s">
        <v>382</v>
      </c>
      <c r="B44" s="1">
        <v>1255</v>
      </c>
      <c r="C44" s="1">
        <v>518</v>
      </c>
      <c r="D44" s="1" t="s">
        <v>4</v>
      </c>
      <c r="E44" s="9">
        <v>-0.58725099601593622</v>
      </c>
      <c r="F44" s="5">
        <f t="shared" si="0"/>
        <v>9.4914293809320593E-3</v>
      </c>
      <c r="G44" s="4">
        <v>-0.91110638900694152</v>
      </c>
      <c r="H44" s="4">
        <v>-0.96365422396856582</v>
      </c>
      <c r="I44" s="11" t="s">
        <v>675</v>
      </c>
      <c r="J44">
        <v>14118</v>
      </c>
      <c r="K44" s="7">
        <v>14252</v>
      </c>
    </row>
    <row r="45" spans="1:11" x14ac:dyDescent="0.25">
      <c r="A45" s="2" t="s">
        <v>44</v>
      </c>
      <c r="B45" s="1">
        <v>12307</v>
      </c>
      <c r="C45" s="1">
        <v>5193</v>
      </c>
      <c r="D45" s="1" t="s">
        <v>4</v>
      </c>
      <c r="E45" s="9">
        <v>-0.5780450150320956</v>
      </c>
      <c r="F45" s="5">
        <f t="shared" si="0"/>
        <v>-0.36471160077770581</v>
      </c>
      <c r="G45" s="4">
        <v>-2.9974076474400535E-3</v>
      </c>
      <c r="H45" s="4">
        <v>-0.33779648048967104</v>
      </c>
      <c r="I45" s="11" t="s">
        <v>675</v>
      </c>
      <c r="J45">
        <v>12344</v>
      </c>
      <c r="K45" s="7">
        <v>7842</v>
      </c>
    </row>
    <row r="46" spans="1:11" x14ac:dyDescent="0.25">
      <c r="A46" s="2" t="s">
        <v>383</v>
      </c>
      <c r="B46" s="1">
        <v>34102</v>
      </c>
      <c r="C46" s="1">
        <v>27068</v>
      </c>
      <c r="D46" s="1" t="s">
        <v>4</v>
      </c>
      <c r="E46" s="9">
        <v>-0.20626356225441311</v>
      </c>
      <c r="F46" s="5">
        <f t="shared" si="0"/>
        <v>-7.28470077056248E-2</v>
      </c>
      <c r="G46" s="4">
        <v>0.15760888013849761</v>
      </c>
      <c r="H46" s="4">
        <v>-8.9700875041188732E-3</v>
      </c>
      <c r="I46" s="11" t="s">
        <v>675</v>
      </c>
      <c r="J46">
        <v>29459</v>
      </c>
      <c r="K46" s="7">
        <v>27313</v>
      </c>
    </row>
    <row r="47" spans="1:11" x14ac:dyDescent="0.25">
      <c r="A47" s="2" t="s">
        <v>384</v>
      </c>
      <c r="B47" s="1">
        <v>29280</v>
      </c>
      <c r="C47" s="1">
        <v>22309</v>
      </c>
      <c r="D47" s="1" t="s">
        <v>4</v>
      </c>
      <c r="E47" s="9">
        <v>-0.23808060109289619</v>
      </c>
      <c r="F47" s="5">
        <f t="shared" si="0"/>
        <v>-0.10172716627634659</v>
      </c>
      <c r="G47" s="4">
        <v>1.1428571428571428</v>
      </c>
      <c r="H47" s="4">
        <v>0.8175818803975885</v>
      </c>
      <c r="I47" s="11" t="s">
        <v>675</v>
      </c>
      <c r="J47">
        <v>13664</v>
      </c>
      <c r="K47" s="7">
        <v>12274</v>
      </c>
    </row>
    <row r="48" spans="1:11" x14ac:dyDescent="0.25">
      <c r="A48" s="2" t="s">
        <v>385</v>
      </c>
      <c r="B48" s="1">
        <v>22635</v>
      </c>
      <c r="C48" s="1">
        <v>15818</v>
      </c>
      <c r="D48" s="1" t="s">
        <v>4</v>
      </c>
      <c r="E48" s="9">
        <v>-0.30117075325822851</v>
      </c>
      <c r="F48" s="5">
        <f t="shared" si="0"/>
        <v>-8.4694327962922089E-2</v>
      </c>
      <c r="G48" s="4">
        <v>0.24889649084087395</v>
      </c>
      <c r="H48" s="4">
        <v>-4.6476580866839479E-2</v>
      </c>
      <c r="I48" s="11" t="s">
        <v>675</v>
      </c>
      <c r="J48">
        <v>18124</v>
      </c>
      <c r="K48" s="7">
        <v>16589</v>
      </c>
    </row>
    <row r="49" spans="1:11" x14ac:dyDescent="0.25">
      <c r="A49" s="2" t="s">
        <v>386</v>
      </c>
      <c r="B49" s="1">
        <v>15034</v>
      </c>
      <c r="C49" s="1">
        <v>8365</v>
      </c>
      <c r="D49" s="1" t="s">
        <v>4</v>
      </c>
      <c r="E49" s="9">
        <v>-0.44359451909006253</v>
      </c>
      <c r="F49" s="5">
        <f t="shared" si="0"/>
        <v>0.72468441273326012</v>
      </c>
      <c r="G49" s="4">
        <v>3.1421514818880336E-2</v>
      </c>
      <c r="H49" s="4">
        <v>-0.66725008950236686</v>
      </c>
      <c r="I49" s="11" t="s">
        <v>675</v>
      </c>
      <c r="J49">
        <v>14576</v>
      </c>
      <c r="K49" s="7">
        <v>25139</v>
      </c>
    </row>
    <row r="50" spans="1:11" x14ac:dyDescent="0.25">
      <c r="A50" s="2" t="s">
        <v>387</v>
      </c>
      <c r="B50" s="1">
        <v>29041</v>
      </c>
      <c r="C50" s="1">
        <v>22493</v>
      </c>
      <c r="D50" s="1" t="s">
        <v>4</v>
      </c>
      <c r="E50" s="9">
        <v>-0.22547432939637069</v>
      </c>
      <c r="F50" s="5">
        <f t="shared" si="0"/>
        <v>-0.11006750807161725</v>
      </c>
      <c r="G50" s="4">
        <v>6.5490167302612257E-2</v>
      </c>
      <c r="H50" s="4">
        <v>-7.2683047493403707E-2</v>
      </c>
      <c r="I50" s="16" t="s">
        <v>674</v>
      </c>
      <c r="J50">
        <v>27256</v>
      </c>
      <c r="K50" s="7">
        <v>24256</v>
      </c>
    </row>
    <row r="51" spans="1:11" x14ac:dyDescent="0.25">
      <c r="A51" s="2" t="s">
        <v>388</v>
      </c>
      <c r="B51" s="1">
        <v>12607</v>
      </c>
      <c r="C51" s="1">
        <v>6066</v>
      </c>
      <c r="D51" s="1" t="s">
        <v>4</v>
      </c>
      <c r="E51" s="9">
        <v>-0.51883874038232725</v>
      </c>
      <c r="F51" s="5">
        <f t="shared" si="0"/>
        <v>1.1889809930503148E-2</v>
      </c>
      <c r="G51" s="4">
        <v>5.5597421083479759E-2</v>
      </c>
      <c r="H51" s="4">
        <v>-0.49805544062887874</v>
      </c>
      <c r="I51" s="11" t="s">
        <v>675</v>
      </c>
      <c r="J51">
        <v>11943</v>
      </c>
      <c r="K51" s="7">
        <v>12085</v>
      </c>
    </row>
    <row r="52" spans="1:11" x14ac:dyDescent="0.25">
      <c r="A52" s="2" t="s">
        <v>389</v>
      </c>
      <c r="B52" s="1">
        <v>17810</v>
      </c>
      <c r="C52" s="1">
        <v>11272</v>
      </c>
      <c r="D52" s="1" t="s">
        <v>4</v>
      </c>
      <c r="E52" s="9">
        <v>-0.36709713644020203</v>
      </c>
      <c r="F52" s="5">
        <f t="shared" si="0"/>
        <v>0.17775685289809573</v>
      </c>
      <c r="G52" s="4">
        <v>0.86336053567691984</v>
      </c>
      <c r="H52" s="4">
        <v>1.3325042195966308E-3</v>
      </c>
      <c r="I52" s="11" t="s">
        <v>675</v>
      </c>
      <c r="J52">
        <v>9558</v>
      </c>
      <c r="K52" s="7">
        <v>11257</v>
      </c>
    </row>
    <row r="53" spans="1:11" x14ac:dyDescent="0.25">
      <c r="A53" s="2" t="s">
        <v>390</v>
      </c>
      <c r="B53" s="1">
        <v>18694</v>
      </c>
      <c r="C53" s="1">
        <v>12528</v>
      </c>
      <c r="D53" s="1" t="s">
        <v>4</v>
      </c>
      <c r="E53" s="9">
        <v>-0.32983845083984165</v>
      </c>
      <c r="F53" s="5">
        <f t="shared" si="0"/>
        <v>-1.1911017691364489E-2</v>
      </c>
      <c r="G53" s="4">
        <v>-0.18138027675599933</v>
      </c>
      <c r="H53" s="4">
        <v>-0.44477929445133846</v>
      </c>
      <c r="I53" s="16" t="s">
        <v>674</v>
      </c>
      <c r="J53">
        <v>22836</v>
      </c>
      <c r="K53" s="7">
        <v>22564</v>
      </c>
    </row>
    <row r="54" spans="1:11" x14ac:dyDescent="0.25">
      <c r="A54" s="2" t="s">
        <v>391</v>
      </c>
      <c r="B54" s="1">
        <v>12892</v>
      </c>
      <c r="C54" s="1">
        <v>6926</v>
      </c>
      <c r="D54" s="1" t="s">
        <v>4</v>
      </c>
      <c r="E54" s="9">
        <v>-0.46276760781880233</v>
      </c>
      <c r="F54" s="5">
        <f t="shared" si="0"/>
        <v>-0.24456818429959604</v>
      </c>
      <c r="G54" s="4">
        <v>0.40757724642428217</v>
      </c>
      <c r="H54" s="4">
        <v>1.0117068940598273E-3</v>
      </c>
      <c r="I54" s="11" t="s">
        <v>675</v>
      </c>
      <c r="J54">
        <v>9159</v>
      </c>
      <c r="K54" s="7">
        <v>6919</v>
      </c>
    </row>
    <row r="55" spans="1:11" x14ac:dyDescent="0.25">
      <c r="A55" s="2" t="s">
        <v>392</v>
      </c>
      <c r="B55" s="1">
        <v>28457</v>
      </c>
      <c r="C55" s="1">
        <v>22617</v>
      </c>
      <c r="D55" s="1" t="s">
        <v>4</v>
      </c>
      <c r="E55" s="9">
        <v>-0.20522191376462728</v>
      </c>
      <c r="F55" s="5">
        <f t="shared" si="0"/>
        <v>-6.111551314293584E-2</v>
      </c>
      <c r="G55" s="4">
        <v>-1.9636889792262413E-2</v>
      </c>
      <c r="H55" s="4">
        <v>-0.17010971269218067</v>
      </c>
      <c r="I55" s="11" t="s">
        <v>675</v>
      </c>
      <c r="J55">
        <v>29027</v>
      </c>
      <c r="K55" s="7">
        <v>27253</v>
      </c>
    </row>
    <row r="56" spans="1:11" x14ac:dyDescent="0.25">
      <c r="A56" s="2" t="s">
        <v>393</v>
      </c>
      <c r="B56" s="1">
        <v>10618</v>
      </c>
      <c r="C56" s="1">
        <v>4866</v>
      </c>
      <c r="D56" s="1" t="s">
        <v>4</v>
      </c>
      <c r="E56" s="9">
        <v>-0.54172160482200038</v>
      </c>
      <c r="F56" s="5">
        <f t="shared" si="0"/>
        <v>-0.61710086840347356</v>
      </c>
      <c r="G56" s="4">
        <v>0.4185704742818972</v>
      </c>
      <c r="H56" s="4">
        <v>0.69783670621074667</v>
      </c>
      <c r="I56" s="11" t="s">
        <v>675</v>
      </c>
      <c r="J56">
        <v>7485</v>
      </c>
      <c r="K56" s="7">
        <v>2866</v>
      </c>
    </row>
    <row r="57" spans="1:11" x14ac:dyDescent="0.25">
      <c r="A57" s="2" t="s">
        <v>394</v>
      </c>
      <c r="B57" s="1">
        <v>9828</v>
      </c>
      <c r="C57" s="1">
        <v>4096</v>
      </c>
      <c r="D57" s="1" t="s">
        <v>4</v>
      </c>
      <c r="E57" s="9">
        <v>-0.58323158323158319</v>
      </c>
      <c r="F57" s="5">
        <f t="shared" si="0"/>
        <v>-0.14546196761464147</v>
      </c>
      <c r="G57" s="4">
        <v>0.33732480609606741</v>
      </c>
      <c r="H57" s="4">
        <v>-0.34777070063694271</v>
      </c>
      <c r="I57" s="11" t="s">
        <v>675</v>
      </c>
      <c r="J57">
        <v>7349</v>
      </c>
      <c r="K57" s="7">
        <v>6280</v>
      </c>
    </row>
    <row r="58" spans="1:11" x14ac:dyDescent="0.25">
      <c r="A58" s="2" t="s">
        <v>395</v>
      </c>
      <c r="B58" s="1">
        <v>17092</v>
      </c>
      <c r="C58" s="1">
        <v>11408</v>
      </c>
      <c r="D58" s="1" t="s">
        <v>4</v>
      </c>
      <c r="E58" s="9">
        <v>-0.33255324128247132</v>
      </c>
      <c r="F58" s="5">
        <f t="shared" si="0"/>
        <v>-0.10491251189691775</v>
      </c>
      <c r="G58" s="4">
        <v>0.25133611538179945</v>
      </c>
      <c r="H58" s="4">
        <v>-6.6906592507770313E-2</v>
      </c>
      <c r="I58" s="11" t="s">
        <v>675</v>
      </c>
      <c r="J58">
        <v>13659</v>
      </c>
      <c r="K58" s="7">
        <v>12226</v>
      </c>
    </row>
    <row r="59" spans="1:11" x14ac:dyDescent="0.25">
      <c r="A59" s="2" t="s">
        <v>396</v>
      </c>
      <c r="B59" s="1">
        <v>12074</v>
      </c>
      <c r="C59" s="1">
        <v>6460</v>
      </c>
      <c r="D59" s="1" t="s">
        <v>4</v>
      </c>
      <c r="E59" s="9">
        <v>-0.46496604273645847</v>
      </c>
      <c r="F59" s="5">
        <f t="shared" si="0"/>
        <v>1.8778742973939666E-2</v>
      </c>
      <c r="G59" s="4">
        <v>0.54241185487991816</v>
      </c>
      <c r="H59" s="4">
        <v>-0.18996865203761759</v>
      </c>
      <c r="I59" s="11" t="s">
        <v>675</v>
      </c>
      <c r="J59">
        <v>7828</v>
      </c>
      <c r="K59" s="7">
        <v>7975</v>
      </c>
    </row>
    <row r="60" spans="1:11" x14ac:dyDescent="0.25">
      <c r="A60" s="2" t="s">
        <v>140</v>
      </c>
      <c r="B60" s="1">
        <v>22011</v>
      </c>
      <c r="C60" s="1">
        <v>16466</v>
      </c>
      <c r="D60" s="1" t="s">
        <v>4</v>
      </c>
      <c r="E60" s="9">
        <v>-0.25191949479805542</v>
      </c>
      <c r="F60" s="5">
        <f t="shared" si="0"/>
        <v>-8.6123825584196623E-2</v>
      </c>
      <c r="G60" s="4">
        <v>0.32564442303059504</v>
      </c>
      <c r="H60" s="4">
        <v>8.5145643864505072E-2</v>
      </c>
      <c r="I60" s="16" t="s">
        <v>674</v>
      </c>
      <c r="J60">
        <v>16604</v>
      </c>
      <c r="K60" s="7">
        <v>15174</v>
      </c>
    </row>
    <row r="61" spans="1:11" x14ac:dyDescent="0.25">
      <c r="A61" s="2" t="s">
        <v>397</v>
      </c>
      <c r="B61" s="1">
        <v>22719</v>
      </c>
      <c r="C61" s="1">
        <v>17186</v>
      </c>
      <c r="D61" s="1" t="s">
        <v>4</v>
      </c>
      <c r="E61" s="9">
        <v>-0.24354064879616188</v>
      </c>
      <c r="F61" s="5">
        <f t="shared" si="0"/>
        <v>-2.3621036415764518E-2</v>
      </c>
      <c r="G61" s="4">
        <v>-2.7814626214215377E-2</v>
      </c>
      <c r="H61" s="4">
        <v>-0.24678967436560462</v>
      </c>
      <c r="I61" s="16" t="s">
        <v>674</v>
      </c>
      <c r="J61">
        <v>23369</v>
      </c>
      <c r="K61" s="7">
        <v>22817</v>
      </c>
    </row>
    <row r="62" spans="1:11" x14ac:dyDescent="0.25">
      <c r="A62" s="2" t="s">
        <v>398</v>
      </c>
      <c r="B62" s="1">
        <v>19412</v>
      </c>
      <c r="C62" s="1">
        <v>13998</v>
      </c>
      <c r="D62" s="1" t="s">
        <v>4</v>
      </c>
      <c r="E62" s="9">
        <v>-0.27889964970121572</v>
      </c>
      <c r="F62" s="5">
        <f t="shared" si="0"/>
        <v>-0.12157710520897669</v>
      </c>
      <c r="G62" s="4">
        <v>-8.2355363393038505E-4</v>
      </c>
      <c r="H62" s="4">
        <v>-0.17977264736903786</v>
      </c>
      <c r="I62" s="11" t="s">
        <v>675</v>
      </c>
      <c r="J62">
        <v>19428</v>
      </c>
      <c r="K62" s="7">
        <v>17066</v>
      </c>
    </row>
    <row r="63" spans="1:11" x14ac:dyDescent="0.25">
      <c r="A63" s="2" t="s">
        <v>399</v>
      </c>
      <c r="B63" s="1">
        <v>25630</v>
      </c>
      <c r="C63" s="1">
        <v>20311</v>
      </c>
      <c r="D63" s="1" t="s">
        <v>4</v>
      </c>
      <c r="E63" s="9">
        <v>-0.20753023800234094</v>
      </c>
      <c r="F63" s="5">
        <f t="shared" si="0"/>
        <v>-8.1359021088258321E-2</v>
      </c>
      <c r="G63" s="4">
        <v>0.11212357892909841</v>
      </c>
      <c r="H63" s="4">
        <v>-4.0621605025742746E-2</v>
      </c>
      <c r="I63" s="11" t="s">
        <v>675</v>
      </c>
      <c r="J63">
        <v>23046</v>
      </c>
      <c r="K63" s="7">
        <v>21171</v>
      </c>
    </row>
    <row r="64" spans="1:11" x14ac:dyDescent="0.25">
      <c r="A64" s="2" t="s">
        <v>400</v>
      </c>
      <c r="B64" s="1">
        <v>17084</v>
      </c>
      <c r="C64" s="1">
        <v>11796</v>
      </c>
      <c r="D64" s="1" t="s">
        <v>4</v>
      </c>
      <c r="E64" s="9">
        <v>-0.30952938421915244</v>
      </c>
      <c r="F64" s="5">
        <f t="shared" si="0"/>
        <v>-0.11505310143142988</v>
      </c>
      <c r="G64" s="4">
        <v>0.31476065876558401</v>
      </c>
      <c r="H64" s="4">
        <v>2.582833289851294E-2</v>
      </c>
      <c r="I64" s="11" t="s">
        <v>675</v>
      </c>
      <c r="J64">
        <v>12994</v>
      </c>
      <c r="K64" s="7">
        <v>11499</v>
      </c>
    </row>
    <row r="65" spans="1:11" x14ac:dyDescent="0.25">
      <c r="A65" s="2" t="s">
        <v>401</v>
      </c>
      <c r="B65" s="1">
        <v>6925</v>
      </c>
      <c r="C65" s="1">
        <v>1712</v>
      </c>
      <c r="D65" s="1" t="s">
        <v>4</v>
      </c>
      <c r="E65" s="9">
        <v>-0.75277978339350182</v>
      </c>
      <c r="F65" s="5">
        <f t="shared" si="0"/>
        <v>-0.31275923365593516</v>
      </c>
      <c r="G65" s="4">
        <v>-0.31611692672328662</v>
      </c>
      <c r="H65" s="4">
        <v>-0.75398764190257217</v>
      </c>
      <c r="I65" s="16" t="s">
        <v>674</v>
      </c>
      <c r="J65">
        <v>10126</v>
      </c>
      <c r="K65" s="7">
        <v>6959</v>
      </c>
    </row>
    <row r="66" spans="1:11" x14ac:dyDescent="0.25">
      <c r="A66" s="2" t="s">
        <v>402</v>
      </c>
      <c r="B66" s="1">
        <v>16556</v>
      </c>
      <c r="C66" s="1">
        <v>11419</v>
      </c>
      <c r="D66" s="1" t="s">
        <v>4</v>
      </c>
      <c r="E66" s="9">
        <v>-0.31028026093259242</v>
      </c>
      <c r="F66" s="5">
        <f t="shared" si="0"/>
        <v>-1.8495166036149646E-2</v>
      </c>
      <c r="G66" s="4">
        <v>-0.13009667927700719</v>
      </c>
      <c r="H66" s="4">
        <v>-0.38870449678800856</v>
      </c>
      <c r="I66" s="11" t="s">
        <v>675</v>
      </c>
      <c r="J66">
        <v>19032</v>
      </c>
      <c r="K66" s="7">
        <v>18680</v>
      </c>
    </row>
    <row r="67" spans="1:11" x14ac:dyDescent="0.25">
      <c r="A67" s="2" t="s">
        <v>403</v>
      </c>
      <c r="B67" s="1">
        <v>8217</v>
      </c>
      <c r="C67" s="1">
        <v>3190</v>
      </c>
      <c r="D67" s="1" t="s">
        <v>4</v>
      </c>
      <c r="E67" s="9">
        <v>-0.61178045515394919</v>
      </c>
      <c r="F67" s="5">
        <f t="shared" ref="F67:F130" si="1">(K67/J67)-1</f>
        <v>-0.29285880437311007</v>
      </c>
      <c r="G67" s="4">
        <v>-4.4312630844382417E-2</v>
      </c>
      <c r="H67" s="4">
        <v>-0.47532894736842102</v>
      </c>
      <c r="I67" s="11" t="s">
        <v>675</v>
      </c>
      <c r="J67">
        <v>8598</v>
      </c>
      <c r="K67" s="7">
        <v>6080</v>
      </c>
    </row>
    <row r="68" spans="1:11" x14ac:dyDescent="0.25">
      <c r="A68" s="2" t="s">
        <v>404</v>
      </c>
      <c r="B68" s="1">
        <v>17185</v>
      </c>
      <c r="C68" s="1">
        <v>12195</v>
      </c>
      <c r="D68" s="1" t="s">
        <v>4</v>
      </c>
      <c r="E68" s="9">
        <v>-0.29036950829211516</v>
      </c>
      <c r="F68" s="5">
        <f t="shared" si="1"/>
        <v>0.13985263609700271</v>
      </c>
      <c r="G68" s="4">
        <v>0.22934401602403609</v>
      </c>
      <c r="H68" s="4">
        <v>-0.23465545374670516</v>
      </c>
      <c r="I68" s="11" t="s">
        <v>675</v>
      </c>
      <c r="J68">
        <v>13979</v>
      </c>
      <c r="K68" s="7">
        <v>15934</v>
      </c>
    </row>
    <row r="69" spans="1:11" x14ac:dyDescent="0.25">
      <c r="A69" s="2" t="s">
        <v>405</v>
      </c>
      <c r="B69" s="1">
        <v>22870</v>
      </c>
      <c r="C69" s="1">
        <v>17913</v>
      </c>
      <c r="D69" s="1" t="s">
        <v>4</v>
      </c>
      <c r="E69" s="9">
        <v>-0.21674682990817662</v>
      </c>
      <c r="F69" s="5">
        <f t="shared" si="1"/>
        <v>-5.208333333333337E-2</v>
      </c>
      <c r="G69" s="4">
        <v>0.42652195608782439</v>
      </c>
      <c r="H69" s="4">
        <v>0.17871948410870564</v>
      </c>
      <c r="I69" s="11" t="s">
        <v>675</v>
      </c>
      <c r="J69">
        <v>16032</v>
      </c>
      <c r="K69" s="7">
        <v>15197</v>
      </c>
    </row>
    <row r="70" spans="1:11" x14ac:dyDescent="0.25">
      <c r="A70" s="2" t="s">
        <v>406</v>
      </c>
      <c r="B70" s="1">
        <v>23659</v>
      </c>
      <c r="C70" s="1">
        <v>18887</v>
      </c>
      <c r="D70" s="1" t="s">
        <v>4</v>
      </c>
      <c r="E70" s="9">
        <v>-0.20169914197556948</v>
      </c>
      <c r="F70" s="5">
        <f t="shared" si="1"/>
        <v>-4.4932389470561107E-3</v>
      </c>
      <c r="G70" s="4">
        <v>2.8824551735830983E-3</v>
      </c>
      <c r="H70" s="4">
        <v>-0.19578454332552697</v>
      </c>
      <c r="I70" s="11" t="s">
        <v>675</v>
      </c>
      <c r="J70">
        <v>23591</v>
      </c>
      <c r="K70" s="7">
        <v>23485</v>
      </c>
    </row>
    <row r="71" spans="1:11" x14ac:dyDescent="0.25">
      <c r="A71" s="2" t="s">
        <v>407</v>
      </c>
      <c r="B71" s="1">
        <v>16670</v>
      </c>
      <c r="C71" s="1">
        <v>11974</v>
      </c>
      <c r="D71" s="1" t="s">
        <v>4</v>
      </c>
      <c r="E71" s="9">
        <v>-0.28170365926814644</v>
      </c>
      <c r="F71" s="5">
        <f t="shared" si="1"/>
        <v>-0.12297447280799112</v>
      </c>
      <c r="G71" s="4">
        <v>0.23344432112467639</v>
      </c>
      <c r="H71" s="4">
        <v>1.0208386062600106E-2</v>
      </c>
      <c r="I71" s="11" t="s">
        <v>675</v>
      </c>
      <c r="J71">
        <v>13515</v>
      </c>
      <c r="K71" s="7">
        <v>11853</v>
      </c>
    </row>
    <row r="72" spans="1:11" x14ac:dyDescent="0.25">
      <c r="A72" s="2" t="s">
        <v>408</v>
      </c>
      <c r="B72" s="1">
        <v>11515</v>
      </c>
      <c r="C72" s="1">
        <v>6852</v>
      </c>
      <c r="D72" s="1" t="s">
        <v>4</v>
      </c>
      <c r="E72" s="9">
        <v>-0.40495006513243592</v>
      </c>
      <c r="F72" s="5">
        <f t="shared" si="1"/>
        <v>-0.44076236263736268</v>
      </c>
      <c r="G72" s="4">
        <v>-1.1418269230769273E-2</v>
      </c>
      <c r="H72" s="4">
        <v>5.1888240712312017E-2</v>
      </c>
      <c r="I72" s="11" t="s">
        <v>675</v>
      </c>
      <c r="J72">
        <v>11648</v>
      </c>
      <c r="K72" s="7">
        <v>6514</v>
      </c>
    </row>
    <row r="73" spans="1:11" x14ac:dyDescent="0.25">
      <c r="A73" s="2" t="s">
        <v>409</v>
      </c>
      <c r="B73" s="1">
        <v>8391</v>
      </c>
      <c r="C73" s="1">
        <v>3785</v>
      </c>
      <c r="D73" s="1" t="s">
        <v>4</v>
      </c>
      <c r="E73" s="9">
        <v>-0.54892146347276838</v>
      </c>
      <c r="F73" s="5">
        <f t="shared" si="1"/>
        <v>0.38347552761562631</v>
      </c>
      <c r="G73" s="4">
        <v>0.88392456219128879</v>
      </c>
      <c r="H73" s="4">
        <v>-0.38575137942226545</v>
      </c>
      <c r="I73" s="11" t="s">
        <v>675</v>
      </c>
      <c r="J73">
        <v>4454</v>
      </c>
      <c r="K73" s="7">
        <v>6162</v>
      </c>
    </row>
    <row r="74" spans="1:11" x14ac:dyDescent="0.25">
      <c r="A74" s="2" t="s">
        <v>410</v>
      </c>
      <c r="B74" s="1">
        <v>6286</v>
      </c>
      <c r="C74" s="1">
        <v>1810</v>
      </c>
      <c r="D74" s="1" t="s">
        <v>4</v>
      </c>
      <c r="E74" s="9">
        <v>-0.71205854279350933</v>
      </c>
      <c r="F74" s="5">
        <f t="shared" si="1"/>
        <v>-0.25225087746070507</v>
      </c>
      <c r="G74" s="4">
        <v>-4.0744697085304482E-2</v>
      </c>
      <c r="H74" s="4">
        <v>-0.6306122448979592</v>
      </c>
      <c r="I74" s="11" t="s">
        <v>675</v>
      </c>
      <c r="J74">
        <v>6553</v>
      </c>
      <c r="K74" s="7">
        <v>4900</v>
      </c>
    </row>
    <row r="75" spans="1:11" x14ac:dyDescent="0.25">
      <c r="A75" s="2" t="s">
        <v>411</v>
      </c>
      <c r="B75" s="1">
        <v>20445</v>
      </c>
      <c r="C75" s="1">
        <v>15989</v>
      </c>
      <c r="D75" s="1" t="s">
        <v>4</v>
      </c>
      <c r="E75" s="9">
        <v>-0.21795059916850079</v>
      </c>
      <c r="F75" s="5">
        <f t="shared" si="1"/>
        <v>5.8157941021281578E-2</v>
      </c>
      <c r="G75" s="4">
        <v>0.19862812921381257</v>
      </c>
      <c r="H75" s="4">
        <v>-0.11413374702199564</v>
      </c>
      <c r="I75" s="11" t="s">
        <v>675</v>
      </c>
      <c r="J75">
        <v>17057</v>
      </c>
      <c r="K75" s="7">
        <v>18049</v>
      </c>
    </row>
    <row r="76" spans="1:11" x14ac:dyDescent="0.25">
      <c r="A76" s="2" t="s">
        <v>412</v>
      </c>
      <c r="B76" s="1">
        <v>18720</v>
      </c>
      <c r="C76" s="1">
        <v>14297</v>
      </c>
      <c r="D76" s="1" t="s">
        <v>4</v>
      </c>
      <c r="E76" s="9">
        <v>-0.23627136752136746</v>
      </c>
      <c r="F76" s="5">
        <f t="shared" si="1"/>
        <v>-3.928262087940082E-2</v>
      </c>
      <c r="G76" s="4">
        <v>-4.6211851021551897E-2</v>
      </c>
      <c r="H76" s="4">
        <v>-0.24177980483665673</v>
      </c>
      <c r="I76" s="11" t="s">
        <v>675</v>
      </c>
      <c r="J76">
        <v>19627</v>
      </c>
      <c r="K76" s="7">
        <v>18856</v>
      </c>
    </row>
    <row r="77" spans="1:11" x14ac:dyDescent="0.25">
      <c r="A77" s="2" t="s">
        <v>413</v>
      </c>
      <c r="B77" s="1">
        <v>16572</v>
      </c>
      <c r="C77" s="1">
        <v>12210</v>
      </c>
      <c r="D77" s="1" t="s">
        <v>4</v>
      </c>
      <c r="E77" s="9">
        <v>-0.26321506154960161</v>
      </c>
      <c r="F77" s="5">
        <f t="shared" si="1"/>
        <v>-2.4738535800482686E-2</v>
      </c>
      <c r="G77" s="4">
        <v>-0.44448913917940469</v>
      </c>
      <c r="H77" s="4">
        <v>-0.58032584037945967</v>
      </c>
      <c r="I77" s="16" t="s">
        <v>674</v>
      </c>
      <c r="J77">
        <v>29832</v>
      </c>
      <c r="K77" s="7">
        <v>29094</v>
      </c>
    </row>
    <row r="78" spans="1:11" x14ac:dyDescent="0.25">
      <c r="A78" s="2" t="s">
        <v>11</v>
      </c>
      <c r="B78" s="1">
        <v>6274</v>
      </c>
      <c r="C78" s="1">
        <v>1948</v>
      </c>
      <c r="D78" s="1" t="s">
        <v>4</v>
      </c>
      <c r="E78" s="9">
        <v>-0.68951227287217087</v>
      </c>
      <c r="F78" s="5">
        <f t="shared" si="1"/>
        <v>-0.35898485468686037</v>
      </c>
      <c r="G78" s="4">
        <v>-0.14394869695729295</v>
      </c>
      <c r="H78" s="4">
        <v>-0.58535547041294167</v>
      </c>
      <c r="I78" s="11" t="s">
        <v>675</v>
      </c>
      <c r="J78">
        <v>7329</v>
      </c>
      <c r="K78" s="7">
        <v>4698</v>
      </c>
    </row>
    <row r="79" spans="1:11" x14ac:dyDescent="0.25">
      <c r="A79" s="2" t="s">
        <v>414</v>
      </c>
      <c r="B79" s="1">
        <v>17315</v>
      </c>
      <c r="C79" s="1">
        <v>13181</v>
      </c>
      <c r="D79" s="1" t="s">
        <v>4</v>
      </c>
      <c r="E79" s="9">
        <v>-0.23875252671094438</v>
      </c>
      <c r="F79" s="5">
        <f t="shared" si="1"/>
        <v>-2.0824509388677082E-2</v>
      </c>
      <c r="G79" s="4">
        <v>0.22229281377947196</v>
      </c>
      <c r="H79" s="4">
        <v>-4.9744070362627069E-2</v>
      </c>
      <c r="I79" s="16" t="s">
        <v>674</v>
      </c>
      <c r="J79">
        <v>14166</v>
      </c>
      <c r="K79" s="7">
        <v>13871</v>
      </c>
    </row>
    <row r="80" spans="1:11" x14ac:dyDescent="0.25">
      <c r="A80" s="2" t="s">
        <v>415</v>
      </c>
      <c r="B80" s="1">
        <v>18831</v>
      </c>
      <c r="C80" s="1">
        <v>14708</v>
      </c>
      <c r="D80" s="1" t="s">
        <v>4</v>
      </c>
      <c r="E80" s="9">
        <v>-0.21894748021878818</v>
      </c>
      <c r="F80" s="5">
        <f t="shared" si="1"/>
        <v>3.6925686093123744E-2</v>
      </c>
      <c r="G80" s="4">
        <v>0.45166512488436639</v>
      </c>
      <c r="H80" s="4">
        <v>9.345030109285557E-2</v>
      </c>
      <c r="I80" s="11" t="s">
        <v>675</v>
      </c>
      <c r="J80">
        <v>12972</v>
      </c>
      <c r="K80" s="7">
        <v>13451</v>
      </c>
    </row>
    <row r="81" spans="1:11" x14ac:dyDescent="0.25">
      <c r="A81" s="2" t="s">
        <v>416</v>
      </c>
      <c r="B81" s="1">
        <v>15948</v>
      </c>
      <c r="C81" s="1">
        <v>11858</v>
      </c>
      <c r="D81" s="1" t="s">
        <v>4</v>
      </c>
      <c r="E81" s="9">
        <v>-0.25645849009280164</v>
      </c>
      <c r="F81" s="5">
        <f t="shared" si="1"/>
        <v>-0.12888888888888894</v>
      </c>
      <c r="G81" s="4">
        <v>1.084705882352941</v>
      </c>
      <c r="H81" s="4">
        <v>0.77941176470588225</v>
      </c>
      <c r="I81" s="11" t="s">
        <v>675</v>
      </c>
      <c r="J81">
        <v>7650</v>
      </c>
      <c r="K81" s="7">
        <v>6664</v>
      </c>
    </row>
    <row r="82" spans="1:11" x14ac:dyDescent="0.25">
      <c r="A82" s="2" t="s">
        <v>417</v>
      </c>
      <c r="B82" s="1">
        <v>4985</v>
      </c>
      <c r="C82" s="1">
        <v>1019</v>
      </c>
      <c r="D82" s="1" t="s">
        <v>4</v>
      </c>
      <c r="E82" s="9">
        <v>-0.79558676028084252</v>
      </c>
      <c r="F82" s="5">
        <f t="shared" si="1"/>
        <v>-0.37593823718636066</v>
      </c>
      <c r="G82" s="4">
        <v>6.9054256916148304E-2</v>
      </c>
      <c r="H82" s="4">
        <v>-0.6498281786941581</v>
      </c>
      <c r="I82" s="11" t="s">
        <v>675</v>
      </c>
      <c r="J82">
        <v>4663</v>
      </c>
      <c r="K82" s="7">
        <v>2910</v>
      </c>
    </row>
    <row r="83" spans="1:11" x14ac:dyDescent="0.25">
      <c r="A83" s="2" t="s">
        <v>418</v>
      </c>
      <c r="B83" s="1">
        <v>16747</v>
      </c>
      <c r="C83" s="1">
        <v>12812</v>
      </c>
      <c r="D83" s="1" t="s">
        <v>4</v>
      </c>
      <c r="E83" s="9">
        <v>-0.23496745685794473</v>
      </c>
      <c r="F83" s="5">
        <f t="shared" si="1"/>
        <v>-5.6073042515908833E-2</v>
      </c>
      <c r="G83" s="4">
        <v>0.54449875495711519</v>
      </c>
      <c r="H83" s="4">
        <v>0.25178309721543712</v>
      </c>
      <c r="I83" s="11" t="s">
        <v>675</v>
      </c>
      <c r="J83">
        <v>10843</v>
      </c>
      <c r="K83" s="7">
        <v>10235</v>
      </c>
    </row>
    <row r="84" spans="1:11" x14ac:dyDescent="0.25">
      <c r="A84" s="2" t="s">
        <v>419</v>
      </c>
      <c r="B84" s="1">
        <v>13074</v>
      </c>
      <c r="C84" s="1">
        <v>9156</v>
      </c>
      <c r="D84" s="1" t="s">
        <v>4</v>
      </c>
      <c r="E84" s="9">
        <v>-0.29967875172097291</v>
      </c>
      <c r="F84" s="5">
        <f t="shared" si="1"/>
        <v>-1.7154661397521087E-2</v>
      </c>
      <c r="G84" s="4">
        <v>0.17424106340937673</v>
      </c>
      <c r="H84" s="4">
        <v>-0.16330074019921414</v>
      </c>
      <c r="I84" s="11" t="s">
        <v>675</v>
      </c>
      <c r="J84">
        <v>11134</v>
      </c>
      <c r="K84" s="7">
        <v>10943</v>
      </c>
    </row>
    <row r="85" spans="1:11" x14ac:dyDescent="0.25">
      <c r="A85" s="2" t="s">
        <v>420</v>
      </c>
      <c r="B85" s="1">
        <v>17350</v>
      </c>
      <c r="C85" s="1">
        <v>13432</v>
      </c>
      <c r="D85" s="1" t="s">
        <v>4</v>
      </c>
      <c r="E85" s="9">
        <v>-0.22582132564841506</v>
      </c>
      <c r="F85" s="5">
        <f t="shared" si="1"/>
        <v>8.4594416768490888E-4</v>
      </c>
      <c r="G85" s="4">
        <v>0.63079236770373148</v>
      </c>
      <c r="H85" s="4">
        <v>0.2614575507137491</v>
      </c>
      <c r="I85" s="11" t="s">
        <v>675</v>
      </c>
      <c r="J85">
        <v>10639</v>
      </c>
      <c r="K85" s="7">
        <v>10648</v>
      </c>
    </row>
    <row r="86" spans="1:11" x14ac:dyDescent="0.25">
      <c r="A86" s="2" t="s">
        <v>421</v>
      </c>
      <c r="B86" s="1">
        <v>12793</v>
      </c>
      <c r="C86" s="1">
        <v>8909</v>
      </c>
      <c r="D86" s="1" t="s">
        <v>4</v>
      </c>
      <c r="E86" s="9">
        <v>-0.3036035331822089</v>
      </c>
      <c r="F86" s="5">
        <f t="shared" si="1"/>
        <v>-7.8673538850529967E-2</v>
      </c>
      <c r="G86" s="4">
        <v>0.24409219099484591</v>
      </c>
      <c r="H86" s="4">
        <v>-5.9636900992189101E-2</v>
      </c>
      <c r="I86" s="11" t="s">
        <v>675</v>
      </c>
      <c r="J86">
        <v>10283</v>
      </c>
      <c r="K86" s="7">
        <v>9474</v>
      </c>
    </row>
    <row r="87" spans="1:11" x14ac:dyDescent="0.25">
      <c r="A87" s="2" t="s">
        <v>422</v>
      </c>
      <c r="B87" s="1">
        <v>16922</v>
      </c>
      <c r="C87" s="1">
        <v>13059</v>
      </c>
      <c r="D87" s="1" t="s">
        <v>4</v>
      </c>
      <c r="E87" s="9">
        <v>-0.22828270889965729</v>
      </c>
      <c r="F87" s="5">
        <f t="shared" si="1"/>
        <v>8.6018971307371128E-3</v>
      </c>
      <c r="G87" s="4">
        <v>-3.0047722853944192E-3</v>
      </c>
      <c r="H87" s="4">
        <v>-0.23716338571178219</v>
      </c>
      <c r="I87" s="16" t="s">
        <v>674</v>
      </c>
      <c r="J87">
        <v>16973</v>
      </c>
      <c r="K87" s="7">
        <v>17119</v>
      </c>
    </row>
    <row r="88" spans="1:11" x14ac:dyDescent="0.25">
      <c r="A88" s="2" t="s">
        <v>423</v>
      </c>
      <c r="B88" s="1">
        <v>16678</v>
      </c>
      <c r="C88" s="1">
        <v>12910</v>
      </c>
      <c r="D88" s="1" t="s">
        <v>4</v>
      </c>
      <c r="E88" s="9">
        <v>-0.22592637006835359</v>
      </c>
      <c r="F88" s="5">
        <f t="shared" si="1"/>
        <v>-0.10532864880690973</v>
      </c>
      <c r="G88" s="4">
        <v>0.2207583077148294</v>
      </c>
      <c r="H88" s="4">
        <v>5.620551419455122E-2</v>
      </c>
      <c r="I88" s="11" t="s">
        <v>675</v>
      </c>
      <c r="J88">
        <v>13662</v>
      </c>
      <c r="K88" s="7">
        <v>12223</v>
      </c>
    </row>
    <row r="89" spans="1:11" x14ac:dyDescent="0.25">
      <c r="A89" s="2" t="s">
        <v>424</v>
      </c>
      <c r="B89" s="1">
        <v>6503</v>
      </c>
      <c r="C89" s="1">
        <v>2946</v>
      </c>
      <c r="D89" s="1" t="s">
        <v>4</v>
      </c>
      <c r="E89" s="9">
        <v>-0.54697831769952332</v>
      </c>
      <c r="F89" s="5">
        <f t="shared" si="1"/>
        <v>-0.31325764864344818</v>
      </c>
      <c r="G89" s="4">
        <v>0.25129882624591104</v>
      </c>
      <c r="H89" s="4">
        <v>-0.17455869991594286</v>
      </c>
      <c r="I89" s="11" t="s">
        <v>675</v>
      </c>
      <c r="J89">
        <v>5197</v>
      </c>
      <c r="K89" s="7">
        <v>3569</v>
      </c>
    </row>
    <row r="90" spans="1:11" x14ac:dyDescent="0.25">
      <c r="A90" s="2" t="s">
        <v>425</v>
      </c>
      <c r="B90" s="1">
        <v>14510</v>
      </c>
      <c r="C90" s="1">
        <v>10989</v>
      </c>
      <c r="D90" s="1" t="s">
        <v>4</v>
      </c>
      <c r="E90" s="9">
        <v>-0.2426602343211578</v>
      </c>
      <c r="F90" s="5">
        <f t="shared" si="1"/>
        <v>-0.10446034844213115</v>
      </c>
      <c r="G90" s="4">
        <v>4.8940938335863438E-2</v>
      </c>
      <c r="H90" s="4">
        <v>-0.11293186955117851</v>
      </c>
      <c r="I90" s="11" t="s">
        <v>675</v>
      </c>
      <c r="J90">
        <v>13833</v>
      </c>
      <c r="K90" s="7">
        <v>12388</v>
      </c>
    </row>
    <row r="91" spans="1:11" x14ac:dyDescent="0.25">
      <c r="A91" s="2" t="s">
        <v>327</v>
      </c>
      <c r="B91" s="1">
        <v>16010</v>
      </c>
      <c r="C91" s="1">
        <v>12564</v>
      </c>
      <c r="D91" s="1" t="s">
        <v>4</v>
      </c>
      <c r="E91" s="9">
        <v>-0.21524047470331054</v>
      </c>
      <c r="F91" s="5">
        <f t="shared" si="1"/>
        <v>-2.5504645946811899E-2</v>
      </c>
      <c r="G91" s="4">
        <v>2.5953220121755827E-2</v>
      </c>
      <c r="H91" s="4">
        <v>-0.17380153876504245</v>
      </c>
      <c r="I91" s="16" t="s">
        <v>674</v>
      </c>
      <c r="J91">
        <v>15605</v>
      </c>
      <c r="K91" s="7">
        <v>15207</v>
      </c>
    </row>
    <row r="92" spans="1:11" x14ac:dyDescent="0.25">
      <c r="A92" s="2" t="s">
        <v>426</v>
      </c>
      <c r="B92" s="1">
        <v>8310</v>
      </c>
      <c r="C92" s="1">
        <v>4869</v>
      </c>
      <c r="D92" s="1" t="s">
        <v>4</v>
      </c>
      <c r="E92" s="9">
        <v>-0.41407942238267159</v>
      </c>
      <c r="F92" s="5">
        <f t="shared" si="1"/>
        <v>-0.28490202050969637</v>
      </c>
      <c r="G92" s="4">
        <v>-0.15625951873286625</v>
      </c>
      <c r="H92" s="4">
        <v>-0.30867528042027548</v>
      </c>
      <c r="I92" s="11" t="s">
        <v>675</v>
      </c>
      <c r="J92">
        <v>9849</v>
      </c>
      <c r="K92" s="7">
        <v>7043</v>
      </c>
    </row>
    <row r="93" spans="1:11" x14ac:dyDescent="0.25">
      <c r="A93" s="2" t="s">
        <v>427</v>
      </c>
      <c r="B93" s="1">
        <v>9233</v>
      </c>
      <c r="C93" s="1">
        <v>5838</v>
      </c>
      <c r="D93" s="1" t="s">
        <v>4</v>
      </c>
      <c r="E93" s="9">
        <v>-0.36770280515542075</v>
      </c>
      <c r="F93" s="5">
        <f t="shared" si="1"/>
        <v>-1.5080243497509693E-2</v>
      </c>
      <c r="G93" s="4">
        <v>0.27739346983951307</v>
      </c>
      <c r="H93" s="4">
        <v>-0.17994100294985249</v>
      </c>
      <c r="I93" s="11" t="s">
        <v>675</v>
      </c>
      <c r="J93">
        <v>7228</v>
      </c>
      <c r="K93" s="7">
        <v>7119</v>
      </c>
    </row>
    <row r="94" spans="1:11" x14ac:dyDescent="0.25">
      <c r="A94" s="2" t="s">
        <v>428</v>
      </c>
      <c r="B94" s="1">
        <v>5769</v>
      </c>
      <c r="C94" s="1">
        <v>2472</v>
      </c>
      <c r="D94" s="1" t="s">
        <v>4</v>
      </c>
      <c r="E94" s="9">
        <v>-0.57150286011440454</v>
      </c>
      <c r="F94" s="5">
        <f t="shared" si="1"/>
        <v>-2.235528942115772E-2</v>
      </c>
      <c r="G94" s="4">
        <v>1.3029940119760477</v>
      </c>
      <c r="H94" s="4">
        <v>9.3915884034299069E-3</v>
      </c>
      <c r="I94" s="11" t="s">
        <v>675</v>
      </c>
      <c r="J94">
        <v>2505</v>
      </c>
      <c r="K94" s="7">
        <v>2449</v>
      </c>
    </row>
    <row r="95" spans="1:11" x14ac:dyDescent="0.25">
      <c r="A95" s="2" t="s">
        <v>429</v>
      </c>
      <c r="B95" s="1">
        <v>7803</v>
      </c>
      <c r="C95" s="1">
        <v>4510</v>
      </c>
      <c r="D95" s="1" t="s">
        <v>4</v>
      </c>
      <c r="E95" s="9">
        <v>-0.42201717288222484</v>
      </c>
      <c r="F95" s="5">
        <f t="shared" si="1"/>
        <v>-0.20744579988622713</v>
      </c>
      <c r="G95" s="4">
        <v>-0.50679476644965549</v>
      </c>
      <c r="H95" s="4">
        <v>-0.64032219475237262</v>
      </c>
      <c r="I95" s="11" t="s">
        <v>675</v>
      </c>
      <c r="J95">
        <v>15821</v>
      </c>
      <c r="K95" s="7">
        <v>12539</v>
      </c>
    </row>
    <row r="96" spans="1:11" x14ac:dyDescent="0.25">
      <c r="A96" s="2" t="s">
        <v>430</v>
      </c>
      <c r="B96" s="1">
        <v>6995</v>
      </c>
      <c r="C96" s="1">
        <v>3785</v>
      </c>
      <c r="D96" s="1" t="s">
        <v>4</v>
      </c>
      <c r="E96" s="9">
        <v>-0.45889921372408859</v>
      </c>
      <c r="F96" s="5">
        <f t="shared" si="1"/>
        <v>-1.9861164674122689E-2</v>
      </c>
      <c r="G96" s="4">
        <v>0.34882375626687234</v>
      </c>
      <c r="H96" s="4">
        <v>-0.25536100727916589</v>
      </c>
      <c r="I96" s="11" t="s">
        <v>675</v>
      </c>
      <c r="J96">
        <v>5186</v>
      </c>
      <c r="K96" s="7">
        <v>5083</v>
      </c>
    </row>
    <row r="97" spans="1:11" x14ac:dyDescent="0.25">
      <c r="A97" s="2" t="s">
        <v>431</v>
      </c>
      <c r="B97" s="1">
        <v>12074</v>
      </c>
      <c r="C97" s="1">
        <v>8883</v>
      </c>
      <c r="D97" s="1" t="s">
        <v>4</v>
      </c>
      <c r="E97" s="9">
        <v>-0.26428689746562872</v>
      </c>
      <c r="F97" s="5">
        <f t="shared" si="1"/>
        <v>-0.28956051207601952</v>
      </c>
      <c r="G97" s="4">
        <v>-0.20324666754652232</v>
      </c>
      <c r="H97" s="4">
        <v>-0.17490247074122234</v>
      </c>
      <c r="I97" s="11" t="s">
        <v>675</v>
      </c>
      <c r="J97">
        <v>15154</v>
      </c>
      <c r="K97" s="7">
        <v>10766</v>
      </c>
    </row>
    <row r="98" spans="1:11" x14ac:dyDescent="0.25">
      <c r="A98" s="2" t="s">
        <v>432</v>
      </c>
      <c r="B98" s="1">
        <v>13118</v>
      </c>
      <c r="C98" s="1">
        <v>9974</v>
      </c>
      <c r="D98" s="1" t="s">
        <v>4</v>
      </c>
      <c r="E98" s="9">
        <v>-0.2396706815063272</v>
      </c>
      <c r="F98" s="5">
        <f t="shared" si="1"/>
        <v>1.840296139608677E-2</v>
      </c>
      <c r="G98" s="4">
        <v>0.38741406663141187</v>
      </c>
      <c r="H98" s="4">
        <v>3.582926575968437E-2</v>
      </c>
      <c r="I98" s="11" t="s">
        <v>675</v>
      </c>
      <c r="J98">
        <v>9455</v>
      </c>
      <c r="K98" s="7">
        <v>9629</v>
      </c>
    </row>
    <row r="99" spans="1:11" x14ac:dyDescent="0.25">
      <c r="A99" s="2" t="s">
        <v>433</v>
      </c>
      <c r="B99" s="1">
        <v>5799</v>
      </c>
      <c r="C99" s="1">
        <v>2759</v>
      </c>
      <c r="D99" s="1" t="s">
        <v>4</v>
      </c>
      <c r="E99" s="9">
        <v>-0.52422831522676328</v>
      </c>
      <c r="F99" s="5">
        <f t="shared" si="1"/>
        <v>-0.40374595127446844</v>
      </c>
      <c r="G99" s="4">
        <v>-0.18335445711871567</v>
      </c>
      <c r="H99" s="4">
        <v>-0.34837033538025508</v>
      </c>
      <c r="I99" s="11" t="s">
        <v>675</v>
      </c>
      <c r="J99">
        <v>7101</v>
      </c>
      <c r="K99" s="7">
        <v>4234</v>
      </c>
    </row>
    <row r="100" spans="1:11" x14ac:dyDescent="0.25">
      <c r="A100" s="2" t="s">
        <v>434</v>
      </c>
      <c r="B100" s="1">
        <v>9892</v>
      </c>
      <c r="C100" s="1">
        <v>6878</v>
      </c>
      <c r="D100" s="1" t="s">
        <v>4</v>
      </c>
      <c r="E100" s="9">
        <v>-0.30469065911847948</v>
      </c>
      <c r="F100" s="5">
        <f t="shared" si="1"/>
        <v>-0.35233675836924094</v>
      </c>
      <c r="G100" s="4">
        <v>9.2917909623245976E-2</v>
      </c>
      <c r="H100" s="4">
        <v>0.17331968611395432</v>
      </c>
      <c r="I100" s="11" t="s">
        <v>675</v>
      </c>
      <c r="J100">
        <v>9051</v>
      </c>
      <c r="K100" s="7">
        <v>5862</v>
      </c>
    </row>
    <row r="101" spans="1:11" x14ac:dyDescent="0.25">
      <c r="A101" s="2" t="s">
        <v>435</v>
      </c>
      <c r="B101" s="1">
        <v>9563</v>
      </c>
      <c r="C101" s="1">
        <v>6551</v>
      </c>
      <c r="D101" s="1" t="s">
        <v>4</v>
      </c>
      <c r="E101" s="9">
        <v>-0.31496392345498281</v>
      </c>
      <c r="F101" s="5">
        <f t="shared" si="1"/>
        <v>-3.9358774973082933E-2</v>
      </c>
      <c r="G101" s="4">
        <v>0.14403636798660124</v>
      </c>
      <c r="H101" s="4">
        <v>-0.18418430884184311</v>
      </c>
      <c r="I101" s="11" t="s">
        <v>675</v>
      </c>
      <c r="J101">
        <v>8359</v>
      </c>
      <c r="K101" s="7">
        <v>8030</v>
      </c>
    </row>
    <row r="102" spans="1:11" x14ac:dyDescent="0.25">
      <c r="A102" s="2" t="s">
        <v>436</v>
      </c>
      <c r="B102" s="1">
        <v>2919</v>
      </c>
      <c r="C102" s="1">
        <v>599</v>
      </c>
      <c r="D102" s="1" t="s">
        <v>3</v>
      </c>
      <c r="E102" s="9">
        <v>-0.79</v>
      </c>
      <c r="F102" s="5">
        <f t="shared" si="1"/>
        <v>-0.64869768044576914</v>
      </c>
      <c r="G102" s="4">
        <v>-0.62174420111442275</v>
      </c>
      <c r="H102" s="4">
        <v>-0.7790483216525268</v>
      </c>
      <c r="I102" s="16" t="s">
        <v>674</v>
      </c>
      <c r="J102">
        <v>7717</v>
      </c>
      <c r="K102" s="7">
        <v>2711</v>
      </c>
    </row>
    <row r="103" spans="1:11" x14ac:dyDescent="0.25">
      <c r="A103" s="2" t="s">
        <v>437</v>
      </c>
      <c r="B103" s="1">
        <v>2519</v>
      </c>
      <c r="C103" s="1">
        <v>520</v>
      </c>
      <c r="D103" s="1" t="s">
        <v>3</v>
      </c>
      <c r="E103" s="9">
        <v>-0.79</v>
      </c>
      <c r="F103" s="5">
        <f t="shared" si="1"/>
        <v>-0.66603595080416267</v>
      </c>
      <c r="G103" s="4">
        <v>0.19157994323557248</v>
      </c>
      <c r="H103" s="4">
        <v>-0.26345609065155806</v>
      </c>
      <c r="I103" s="11" t="s">
        <v>675</v>
      </c>
      <c r="J103">
        <v>2114</v>
      </c>
      <c r="K103" s="7">
        <v>706</v>
      </c>
    </row>
    <row r="104" spans="1:11" x14ac:dyDescent="0.25">
      <c r="A104" s="2" t="s">
        <v>438</v>
      </c>
      <c r="B104" s="1">
        <v>1106</v>
      </c>
      <c r="C104" s="1">
        <v>350</v>
      </c>
      <c r="D104" s="1" t="s">
        <v>3</v>
      </c>
      <c r="E104" s="9">
        <v>-0.68</v>
      </c>
      <c r="F104" s="5">
        <f t="shared" si="1"/>
        <v>-0.34736842105263155</v>
      </c>
      <c r="G104" s="4">
        <v>0.29356725146198825</v>
      </c>
      <c r="H104" s="4">
        <v>-0.37275985663082434</v>
      </c>
      <c r="I104" s="11" t="s">
        <v>675</v>
      </c>
      <c r="J104">
        <v>855</v>
      </c>
      <c r="K104" s="7">
        <v>558</v>
      </c>
    </row>
    <row r="105" spans="1:11" x14ac:dyDescent="0.25">
      <c r="A105" s="2" t="s">
        <v>439</v>
      </c>
      <c r="B105" s="1">
        <v>4329</v>
      </c>
      <c r="C105" s="1">
        <v>1552</v>
      </c>
      <c r="D105" s="1" t="s">
        <v>3</v>
      </c>
      <c r="E105" s="9">
        <v>-0.64</v>
      </c>
      <c r="F105" s="5">
        <f t="shared" si="1"/>
        <v>-0.28151534944480727</v>
      </c>
      <c r="G105" s="4">
        <v>-5.7478772044415427E-2</v>
      </c>
      <c r="H105" s="4">
        <v>-0.52969696969696978</v>
      </c>
      <c r="I105" s="11" t="s">
        <v>675</v>
      </c>
      <c r="J105">
        <v>4593</v>
      </c>
      <c r="K105" s="7">
        <v>3300</v>
      </c>
    </row>
    <row r="106" spans="1:11" x14ac:dyDescent="0.25">
      <c r="A106" s="2" t="s">
        <v>440</v>
      </c>
      <c r="B106" s="1">
        <v>3100</v>
      </c>
      <c r="C106" s="1">
        <v>1211</v>
      </c>
      <c r="D106" s="1" t="s">
        <v>3</v>
      </c>
      <c r="E106" s="9">
        <v>-0.61</v>
      </c>
      <c r="F106" s="5">
        <f t="shared" si="1"/>
        <v>-0.29454787234042556</v>
      </c>
      <c r="G106" s="4">
        <v>1.0611702127659575</v>
      </c>
      <c r="H106" s="4">
        <v>0.14137606032045236</v>
      </c>
      <c r="I106" s="11" t="s">
        <v>675</v>
      </c>
      <c r="J106">
        <v>1504</v>
      </c>
      <c r="K106" s="7">
        <v>1061</v>
      </c>
    </row>
    <row r="107" spans="1:11" x14ac:dyDescent="0.25">
      <c r="A107" s="2" t="s">
        <v>441</v>
      </c>
      <c r="B107" s="1">
        <v>1892</v>
      </c>
      <c r="C107" s="1">
        <v>756</v>
      </c>
      <c r="D107" s="1" t="s">
        <v>3</v>
      </c>
      <c r="E107" s="9">
        <v>-0.6</v>
      </c>
      <c r="F107" s="5">
        <f t="shared" si="1"/>
        <v>-0.25488530161427359</v>
      </c>
      <c r="G107" s="4">
        <v>0.60747663551401865</v>
      </c>
      <c r="H107" s="4">
        <v>-0.1379703534777651</v>
      </c>
      <c r="I107" s="12" t="s">
        <v>676</v>
      </c>
      <c r="J107">
        <v>1177</v>
      </c>
      <c r="K107" s="7">
        <v>877</v>
      </c>
    </row>
    <row r="108" spans="1:11" x14ac:dyDescent="0.25">
      <c r="A108" s="2" t="s">
        <v>442</v>
      </c>
      <c r="B108" s="1">
        <v>3878</v>
      </c>
      <c r="C108" s="1">
        <v>1566</v>
      </c>
      <c r="D108" s="1" t="s">
        <v>3</v>
      </c>
      <c r="E108" s="9">
        <v>-0.6</v>
      </c>
      <c r="F108" s="5">
        <f t="shared" si="1"/>
        <v>4.1222658440829951E-2</v>
      </c>
      <c r="G108" s="4">
        <v>8.7492989343802563E-2</v>
      </c>
      <c r="H108" s="4">
        <v>-0.57823862106113655</v>
      </c>
      <c r="I108" s="16" t="s">
        <v>674</v>
      </c>
      <c r="J108">
        <v>3566</v>
      </c>
      <c r="K108" s="7">
        <v>3713</v>
      </c>
    </row>
    <row r="109" spans="1:11" x14ac:dyDescent="0.25">
      <c r="A109" s="2" t="s">
        <v>443</v>
      </c>
      <c r="B109" s="1">
        <v>1788</v>
      </c>
      <c r="C109" s="1">
        <v>756</v>
      </c>
      <c r="D109" s="1" t="s">
        <v>3</v>
      </c>
      <c r="E109" s="9">
        <v>-0.57999999999999996</v>
      </c>
      <c r="F109" s="5">
        <f t="shared" si="1"/>
        <v>-0.61236123612361237</v>
      </c>
      <c r="G109" s="4">
        <v>-0.46354635463546356</v>
      </c>
      <c r="H109" s="4">
        <v>-0.4148606811145511</v>
      </c>
      <c r="I109" s="11" t="s">
        <v>675</v>
      </c>
      <c r="J109">
        <v>3333</v>
      </c>
      <c r="K109" s="7">
        <v>1292</v>
      </c>
    </row>
    <row r="110" spans="1:11" x14ac:dyDescent="0.25">
      <c r="A110" s="2" t="s">
        <v>444</v>
      </c>
      <c r="B110" s="1">
        <v>3690</v>
      </c>
      <c r="C110" s="1">
        <v>1565</v>
      </c>
      <c r="D110" s="1" t="s">
        <v>3</v>
      </c>
      <c r="E110" s="9">
        <v>-0.57999999999999996</v>
      </c>
      <c r="F110" s="5">
        <f t="shared" si="1"/>
        <v>-0.16541019955654102</v>
      </c>
      <c r="G110" s="4">
        <v>0.63636363636363646</v>
      </c>
      <c r="H110" s="4">
        <v>-0.16843783209351748</v>
      </c>
      <c r="I110" s="11" t="s">
        <v>675</v>
      </c>
      <c r="J110">
        <v>2255</v>
      </c>
      <c r="K110" s="7">
        <v>1882</v>
      </c>
    </row>
    <row r="111" spans="1:11" x14ac:dyDescent="0.25">
      <c r="A111" s="2" t="s">
        <v>445</v>
      </c>
      <c r="B111" s="1">
        <v>4903</v>
      </c>
      <c r="C111" s="1">
        <v>2347</v>
      </c>
      <c r="D111" s="1" t="s">
        <v>3</v>
      </c>
      <c r="E111" s="9">
        <v>-0.52</v>
      </c>
      <c r="F111" s="5">
        <f t="shared" si="1"/>
        <v>3.1291611185086499E-2</v>
      </c>
      <c r="G111" s="4">
        <v>0.63215712383488687</v>
      </c>
      <c r="H111" s="4">
        <v>-0.2424144609425436</v>
      </c>
      <c r="I111" s="11" t="s">
        <v>675</v>
      </c>
      <c r="J111">
        <v>3004</v>
      </c>
      <c r="K111" s="7">
        <v>3098</v>
      </c>
    </row>
    <row r="112" spans="1:11" x14ac:dyDescent="0.25">
      <c r="A112" s="2" t="s">
        <v>446</v>
      </c>
      <c r="B112" s="1">
        <v>4418</v>
      </c>
      <c r="C112" s="1">
        <v>2143</v>
      </c>
      <c r="D112" s="1" t="s">
        <v>3</v>
      </c>
      <c r="E112" s="9">
        <v>-0.51</v>
      </c>
      <c r="F112" s="5">
        <f t="shared" si="1"/>
        <v>-0.22475495782995214</v>
      </c>
      <c r="G112" s="4">
        <v>7.0663323455664173E-3</v>
      </c>
      <c r="H112" s="4">
        <v>-0.36989120846809764</v>
      </c>
      <c r="I112" s="11" t="s">
        <v>675</v>
      </c>
      <c r="J112">
        <v>4387</v>
      </c>
      <c r="K112" s="7">
        <v>3401</v>
      </c>
    </row>
    <row r="113" spans="1:11" x14ac:dyDescent="0.25">
      <c r="A113" s="2" t="s">
        <v>102</v>
      </c>
      <c r="B113" s="1">
        <v>5069</v>
      </c>
      <c r="C113" s="1">
        <v>2649</v>
      </c>
      <c r="D113" s="1" t="s">
        <v>3</v>
      </c>
      <c r="E113" s="9">
        <v>-0.48</v>
      </c>
      <c r="F113" s="5">
        <f t="shared" si="1"/>
        <v>-0.32724587082046463</v>
      </c>
      <c r="G113" s="4">
        <v>-0.31932321740298109</v>
      </c>
      <c r="H113" s="4">
        <v>-0.47125748502994014</v>
      </c>
      <c r="I113" s="11" t="s">
        <v>675</v>
      </c>
      <c r="J113">
        <v>7447</v>
      </c>
      <c r="K113" s="7">
        <v>5010</v>
      </c>
    </row>
    <row r="114" spans="1:11" x14ac:dyDescent="0.25">
      <c r="A114" s="2" t="s">
        <v>447</v>
      </c>
      <c r="B114" s="1">
        <v>864</v>
      </c>
      <c r="C114" s="1">
        <v>455</v>
      </c>
      <c r="D114" s="1" t="s">
        <v>3</v>
      </c>
      <c r="E114" s="9">
        <v>-0.47</v>
      </c>
      <c r="F114" s="5">
        <f t="shared" si="1"/>
        <v>-3.2943676939426125E-2</v>
      </c>
      <c r="G114" s="4">
        <v>-8.1827842720510136E-2</v>
      </c>
      <c r="H114" s="4">
        <v>-0.5</v>
      </c>
      <c r="I114" s="11" t="s">
        <v>675</v>
      </c>
      <c r="J114">
        <v>941</v>
      </c>
      <c r="K114" s="7">
        <v>910</v>
      </c>
    </row>
    <row r="115" spans="1:11" x14ac:dyDescent="0.25">
      <c r="A115" s="2" t="s">
        <v>448</v>
      </c>
      <c r="B115" s="1">
        <v>3508</v>
      </c>
      <c r="C115" s="1">
        <v>1848</v>
      </c>
      <c r="D115" s="1" t="s">
        <v>3</v>
      </c>
      <c r="E115" s="9">
        <v>-0.47</v>
      </c>
      <c r="F115" s="5">
        <f t="shared" si="1"/>
        <v>-2.9569892473118253E-2</v>
      </c>
      <c r="G115" s="4">
        <v>-0.14271749755620722</v>
      </c>
      <c r="H115" s="4">
        <v>-0.53462603878116344</v>
      </c>
      <c r="I115" s="11" t="s">
        <v>675</v>
      </c>
      <c r="J115">
        <v>4092</v>
      </c>
      <c r="K115" s="7">
        <v>3971</v>
      </c>
    </row>
    <row r="116" spans="1:11" x14ac:dyDescent="0.25">
      <c r="A116" s="2" t="s">
        <v>449</v>
      </c>
      <c r="B116" s="1">
        <v>6202</v>
      </c>
      <c r="C116" s="1">
        <v>3304</v>
      </c>
      <c r="D116" s="1" t="s">
        <v>3</v>
      </c>
      <c r="E116" s="9">
        <v>-0.47</v>
      </c>
      <c r="F116" s="5">
        <f t="shared" si="1"/>
        <v>-0.48598303209147919</v>
      </c>
      <c r="G116" s="4">
        <v>0.14385835485060872</v>
      </c>
      <c r="H116" s="4">
        <v>0.1855041263006818</v>
      </c>
      <c r="I116" s="11" t="s">
        <v>675</v>
      </c>
      <c r="J116">
        <v>5422</v>
      </c>
      <c r="K116" s="7">
        <v>2787</v>
      </c>
    </row>
    <row r="117" spans="1:11" x14ac:dyDescent="0.25">
      <c r="A117" s="2" t="s">
        <v>450</v>
      </c>
      <c r="B117" s="1">
        <v>2940</v>
      </c>
      <c r="C117" s="1">
        <v>1597</v>
      </c>
      <c r="D117" s="1" t="s">
        <v>3</v>
      </c>
      <c r="E117" s="9">
        <v>-0.46</v>
      </c>
      <c r="F117" s="5">
        <f t="shared" si="1"/>
        <v>3.9537983118614006E-2</v>
      </c>
      <c r="G117" s="4">
        <v>0.30608618391825848</v>
      </c>
      <c r="H117" s="4">
        <v>-0.3175213675213675</v>
      </c>
      <c r="I117" s="11" t="s">
        <v>675</v>
      </c>
      <c r="J117">
        <v>2251</v>
      </c>
      <c r="K117" s="7">
        <v>2340</v>
      </c>
    </row>
    <row r="118" spans="1:11" x14ac:dyDescent="0.25">
      <c r="A118" s="2" t="s">
        <v>451</v>
      </c>
      <c r="B118" s="1">
        <v>3908</v>
      </c>
      <c r="C118" s="1">
        <v>2149</v>
      </c>
      <c r="D118" s="1" t="s">
        <v>3</v>
      </c>
      <c r="E118" s="9">
        <v>-0.45</v>
      </c>
      <c r="F118" s="5">
        <f t="shared" si="1"/>
        <v>-8.5161290322580685E-3</v>
      </c>
      <c r="G118" s="4">
        <v>8.5161290322579575E-3</v>
      </c>
      <c r="H118" s="4">
        <v>-0.44065590838105151</v>
      </c>
      <c r="I118" s="16" t="s">
        <v>674</v>
      </c>
      <c r="J118">
        <v>3875</v>
      </c>
      <c r="K118" s="7">
        <v>3842</v>
      </c>
    </row>
    <row r="119" spans="1:11" x14ac:dyDescent="0.25">
      <c r="A119" s="2" t="s">
        <v>452</v>
      </c>
      <c r="B119" s="1">
        <v>2867</v>
      </c>
      <c r="C119" s="1">
        <v>1606</v>
      </c>
      <c r="D119" s="1" t="s">
        <v>3</v>
      </c>
      <c r="E119" s="9">
        <v>-0.44</v>
      </c>
      <c r="F119" s="5">
        <f t="shared" si="1"/>
        <v>3.3198380566801688E-2</v>
      </c>
      <c r="G119" s="4">
        <v>1.3214574898785427</v>
      </c>
      <c r="H119" s="4">
        <v>0.25862068965517238</v>
      </c>
      <c r="I119" s="11" t="s">
        <v>675</v>
      </c>
      <c r="J119">
        <v>1235</v>
      </c>
      <c r="K119" s="7">
        <v>1276</v>
      </c>
    </row>
    <row r="120" spans="1:11" x14ac:dyDescent="0.25">
      <c r="A120" s="2" t="s">
        <v>453</v>
      </c>
      <c r="B120" s="1">
        <v>4333</v>
      </c>
      <c r="C120" s="1">
        <v>2437</v>
      </c>
      <c r="D120" s="1" t="s">
        <v>3</v>
      </c>
      <c r="E120" s="9">
        <v>-0.44</v>
      </c>
      <c r="F120" s="5">
        <f t="shared" si="1"/>
        <v>-4.4536817102137638E-3</v>
      </c>
      <c r="G120" s="4">
        <v>0.28652019002375306</v>
      </c>
      <c r="H120" s="4">
        <v>-0.27318818968088276</v>
      </c>
      <c r="I120" s="16" t="s">
        <v>674</v>
      </c>
      <c r="J120">
        <v>3368</v>
      </c>
      <c r="K120" s="7">
        <v>3353</v>
      </c>
    </row>
    <row r="121" spans="1:11" x14ac:dyDescent="0.25">
      <c r="A121" s="2" t="s">
        <v>454</v>
      </c>
      <c r="B121" s="1">
        <v>3398</v>
      </c>
      <c r="C121" s="1">
        <v>1924</v>
      </c>
      <c r="D121" s="1" t="s">
        <v>3</v>
      </c>
      <c r="E121" s="9">
        <v>-0.43</v>
      </c>
      <c r="F121" s="5">
        <f t="shared" si="1"/>
        <v>-3.1016042780748654E-2</v>
      </c>
      <c r="G121" s="4">
        <v>0.81711229946524067</v>
      </c>
      <c r="H121" s="4">
        <v>6.1810154525386407E-2</v>
      </c>
      <c r="I121" s="11" t="s">
        <v>675</v>
      </c>
      <c r="J121">
        <v>1870</v>
      </c>
      <c r="K121" s="7">
        <v>1812</v>
      </c>
    </row>
    <row r="122" spans="1:11" x14ac:dyDescent="0.25">
      <c r="A122" s="2" t="s">
        <v>455</v>
      </c>
      <c r="B122" s="1">
        <v>3733</v>
      </c>
      <c r="C122" s="1">
        <v>2119</v>
      </c>
      <c r="D122" s="1" t="s">
        <v>3</v>
      </c>
      <c r="E122" s="9">
        <v>-0.43</v>
      </c>
      <c r="F122" s="5">
        <f t="shared" si="1"/>
        <v>-0.27924100821297082</v>
      </c>
      <c r="G122" s="4">
        <v>5.7207589917870338E-2</v>
      </c>
      <c r="H122" s="4">
        <v>-0.16738703339882122</v>
      </c>
      <c r="I122" s="11" t="s">
        <v>675</v>
      </c>
      <c r="J122">
        <v>3531</v>
      </c>
      <c r="K122" s="7">
        <v>2545</v>
      </c>
    </row>
    <row r="123" spans="1:11" x14ac:dyDescent="0.25">
      <c r="A123" s="2" t="s">
        <v>456</v>
      </c>
      <c r="B123" s="1">
        <v>4027</v>
      </c>
      <c r="C123" s="1">
        <v>2291</v>
      </c>
      <c r="D123" s="1" t="s">
        <v>3</v>
      </c>
      <c r="E123" s="9">
        <v>-0.43</v>
      </c>
      <c r="F123" s="5">
        <f t="shared" si="1"/>
        <v>-0.45555843482767555</v>
      </c>
      <c r="G123" s="4">
        <v>4.3534594454521791E-2</v>
      </c>
      <c r="H123" s="4">
        <v>9.0433127082341747E-2</v>
      </c>
      <c r="I123" s="11" t="s">
        <v>675</v>
      </c>
      <c r="J123">
        <v>3859</v>
      </c>
      <c r="K123" s="7">
        <v>2101</v>
      </c>
    </row>
    <row r="124" spans="1:11" x14ac:dyDescent="0.25">
      <c r="A124" s="2" t="s">
        <v>457</v>
      </c>
      <c r="B124" s="1">
        <v>3811</v>
      </c>
      <c r="C124" s="1">
        <v>2170</v>
      </c>
      <c r="D124" s="1" t="s">
        <v>3</v>
      </c>
      <c r="E124" s="9">
        <v>-0.43</v>
      </c>
      <c r="F124" s="5">
        <f t="shared" si="1"/>
        <v>5.7028112449799107E-2</v>
      </c>
      <c r="G124" s="4">
        <v>0.53052208835341363</v>
      </c>
      <c r="H124" s="4">
        <v>-0.17553191489361697</v>
      </c>
      <c r="I124" s="11" t="s">
        <v>675</v>
      </c>
      <c r="J124">
        <v>2490</v>
      </c>
      <c r="K124" s="7">
        <v>2632</v>
      </c>
    </row>
    <row r="125" spans="1:11" x14ac:dyDescent="0.25">
      <c r="A125" s="2" t="s">
        <v>458</v>
      </c>
      <c r="B125" s="1">
        <v>2165</v>
      </c>
      <c r="C125" s="1">
        <v>1260</v>
      </c>
      <c r="D125" s="1" t="s">
        <v>3</v>
      </c>
      <c r="E125" s="9">
        <v>-0.42</v>
      </c>
      <c r="F125" s="5">
        <f t="shared" si="1"/>
        <v>-0.14366837024417944</v>
      </c>
      <c r="G125" s="4">
        <v>0.22941510505394658</v>
      </c>
      <c r="H125" s="4">
        <v>-0.16445623342175064</v>
      </c>
      <c r="I125" s="11" t="s">
        <v>675</v>
      </c>
      <c r="J125">
        <v>1761</v>
      </c>
      <c r="K125" s="7">
        <v>1508</v>
      </c>
    </row>
    <row r="126" spans="1:11" x14ac:dyDescent="0.25">
      <c r="A126" s="2" t="s">
        <v>459</v>
      </c>
      <c r="B126" s="1">
        <v>2708</v>
      </c>
      <c r="C126" s="1">
        <v>1579</v>
      </c>
      <c r="D126" s="1" t="s">
        <v>3</v>
      </c>
      <c r="E126" s="9">
        <v>-0.42</v>
      </c>
      <c r="F126" s="5">
        <f t="shared" si="1"/>
        <v>-4.0128410914927803E-2</v>
      </c>
      <c r="G126" s="4">
        <v>3.346709470304976</v>
      </c>
      <c r="H126" s="4">
        <v>1.6404682274247491</v>
      </c>
      <c r="I126" s="11" t="s">
        <v>675</v>
      </c>
      <c r="J126">
        <v>623</v>
      </c>
      <c r="K126" s="7">
        <v>598</v>
      </c>
    </row>
    <row r="127" spans="1:11" x14ac:dyDescent="0.25">
      <c r="A127" s="2" t="s">
        <v>460</v>
      </c>
      <c r="B127" s="1">
        <v>6267</v>
      </c>
      <c r="C127" s="1">
        <v>3660</v>
      </c>
      <c r="D127" s="1" t="s">
        <v>3</v>
      </c>
      <c r="E127" s="9">
        <v>-0.42</v>
      </c>
      <c r="F127" s="5">
        <f t="shared" si="1"/>
        <v>-3.7319531462816635E-2</v>
      </c>
      <c r="G127" s="4">
        <v>0.70716426041950431</v>
      </c>
      <c r="H127" s="4">
        <v>3.5653650254668934E-2</v>
      </c>
      <c r="I127" s="11" t="s">
        <v>675</v>
      </c>
      <c r="J127">
        <v>3671</v>
      </c>
      <c r="K127" s="7">
        <v>3534</v>
      </c>
    </row>
    <row r="128" spans="1:11" x14ac:dyDescent="0.25">
      <c r="A128" s="2" t="s">
        <v>461</v>
      </c>
      <c r="B128" s="1">
        <v>3603</v>
      </c>
      <c r="C128" s="1">
        <v>2109</v>
      </c>
      <c r="D128" s="1" t="s">
        <v>3</v>
      </c>
      <c r="E128" s="9">
        <v>-0.41</v>
      </c>
      <c r="F128" s="5">
        <f t="shared" si="1"/>
        <v>3.2439446366782088E-2</v>
      </c>
      <c r="G128" s="4">
        <v>0.55839100346020754</v>
      </c>
      <c r="H128" s="4">
        <v>-0.11646418098030997</v>
      </c>
      <c r="I128" s="11" t="s">
        <v>675</v>
      </c>
      <c r="J128">
        <v>2312</v>
      </c>
      <c r="K128" s="7">
        <v>2387</v>
      </c>
    </row>
    <row r="129" spans="1:11" x14ac:dyDescent="0.25">
      <c r="A129" s="2" t="s">
        <v>462</v>
      </c>
      <c r="B129" s="1">
        <v>4167</v>
      </c>
      <c r="C129" s="1">
        <v>2450</v>
      </c>
      <c r="D129" s="1" t="s">
        <v>3</v>
      </c>
      <c r="E129" s="9">
        <v>-0.41</v>
      </c>
      <c r="F129" s="5">
        <f t="shared" si="1"/>
        <v>0.16792690611216132</v>
      </c>
      <c r="G129" s="4">
        <v>0.31285444234404536</v>
      </c>
      <c r="H129" s="4">
        <v>-0.33908821149177237</v>
      </c>
      <c r="I129" s="16" t="s">
        <v>674</v>
      </c>
      <c r="J129">
        <v>3174</v>
      </c>
      <c r="K129" s="7">
        <v>3707</v>
      </c>
    </row>
    <row r="130" spans="1:11" x14ac:dyDescent="0.25">
      <c r="A130" s="2" t="s">
        <v>463</v>
      </c>
      <c r="B130" s="1">
        <v>6011</v>
      </c>
      <c r="C130" s="1">
        <v>3583</v>
      </c>
      <c r="D130" s="1" t="s">
        <v>3</v>
      </c>
      <c r="E130" s="9">
        <v>-0.4</v>
      </c>
      <c r="F130" s="5">
        <f t="shared" si="1"/>
        <v>-2.0226055919095765E-2</v>
      </c>
      <c r="G130" s="4">
        <v>0.19194923656553642</v>
      </c>
      <c r="H130" s="4">
        <v>-0.27484314916008901</v>
      </c>
      <c r="I130" s="11" t="s">
        <v>675</v>
      </c>
      <c r="J130">
        <v>5043</v>
      </c>
      <c r="K130" s="7">
        <v>4941</v>
      </c>
    </row>
    <row r="131" spans="1:11" x14ac:dyDescent="0.25">
      <c r="A131" s="2" t="s">
        <v>464</v>
      </c>
      <c r="B131" s="1">
        <v>2418</v>
      </c>
      <c r="C131" s="1">
        <v>1453</v>
      </c>
      <c r="D131" s="1" t="s">
        <v>3</v>
      </c>
      <c r="E131" s="9">
        <v>-0.4</v>
      </c>
      <c r="F131" s="5">
        <f t="shared" ref="F131:F160" si="2">(K131/J131)-1</f>
        <v>-0.15099457504520797</v>
      </c>
      <c r="G131" s="4">
        <v>9.3128390596745048E-2</v>
      </c>
      <c r="H131" s="4">
        <v>-0.22630457933972314</v>
      </c>
      <c r="I131" s="11" t="s">
        <v>675</v>
      </c>
      <c r="J131">
        <v>2212</v>
      </c>
      <c r="K131" s="7">
        <v>1878</v>
      </c>
    </row>
    <row r="132" spans="1:11" x14ac:dyDescent="0.25">
      <c r="A132" s="2" t="s">
        <v>465</v>
      </c>
      <c r="B132" s="1">
        <v>5119</v>
      </c>
      <c r="C132" s="1">
        <v>3079</v>
      </c>
      <c r="D132" s="1" t="s">
        <v>3</v>
      </c>
      <c r="E132" s="9">
        <v>-0.4</v>
      </c>
      <c r="F132" s="5">
        <f t="shared" si="2"/>
        <v>-0.29513818842041561</v>
      </c>
      <c r="G132" s="4">
        <v>3.2681057090982346E-2</v>
      </c>
      <c r="H132" s="4">
        <v>-0.11877504293073837</v>
      </c>
      <c r="I132" s="11" t="s">
        <v>675</v>
      </c>
      <c r="J132">
        <v>4957</v>
      </c>
      <c r="K132" s="7">
        <v>3494</v>
      </c>
    </row>
    <row r="133" spans="1:11" x14ac:dyDescent="0.25">
      <c r="A133" s="2" t="s">
        <v>466</v>
      </c>
      <c r="B133" s="1">
        <v>5878</v>
      </c>
      <c r="C133" s="1">
        <v>3537</v>
      </c>
      <c r="D133" s="1" t="s">
        <v>3</v>
      </c>
      <c r="E133" s="9">
        <v>-0.4</v>
      </c>
      <c r="F133" s="5">
        <f t="shared" si="2"/>
        <v>9.4417643004824248E-2</v>
      </c>
      <c r="G133" s="4">
        <v>1.274982770503108E-2</v>
      </c>
      <c r="H133" s="4">
        <v>-0.44316750629722923</v>
      </c>
      <c r="I133" s="11" t="s">
        <v>675</v>
      </c>
      <c r="J133">
        <v>5804</v>
      </c>
      <c r="K133" s="7">
        <v>6352</v>
      </c>
    </row>
    <row r="134" spans="1:11" x14ac:dyDescent="0.25">
      <c r="A134" s="2" t="s">
        <v>467</v>
      </c>
      <c r="B134" s="1">
        <v>4546</v>
      </c>
      <c r="C134" s="1">
        <v>2746</v>
      </c>
      <c r="D134" s="1" t="s">
        <v>3</v>
      </c>
      <c r="E134" s="9">
        <v>-0.4</v>
      </c>
      <c r="F134" s="5">
        <f t="shared" si="2"/>
        <v>-0.34482758620689657</v>
      </c>
      <c r="G134" s="4">
        <v>-3.2354193273733456E-2</v>
      </c>
      <c r="H134" s="4">
        <v>-0.1078622482131254</v>
      </c>
      <c r="I134" s="11" t="s">
        <v>675</v>
      </c>
      <c r="J134">
        <v>4698</v>
      </c>
      <c r="K134" s="7">
        <v>3078</v>
      </c>
    </row>
    <row r="135" spans="1:11" x14ac:dyDescent="0.25">
      <c r="A135" s="2" t="s">
        <v>468</v>
      </c>
      <c r="B135" s="1">
        <v>3761</v>
      </c>
      <c r="C135" s="1">
        <v>2282</v>
      </c>
      <c r="D135" s="1" t="s">
        <v>3</v>
      </c>
      <c r="E135" s="9">
        <v>-0.39</v>
      </c>
      <c r="F135" s="5">
        <f t="shared" si="2"/>
        <v>-3.6447166921898977E-2</v>
      </c>
      <c r="G135" s="4">
        <v>0.15191424196018377</v>
      </c>
      <c r="H135" s="4">
        <v>-0.27463445645263829</v>
      </c>
      <c r="I135" s="11" t="s">
        <v>675</v>
      </c>
      <c r="J135">
        <v>3265</v>
      </c>
      <c r="K135" s="7">
        <v>3146</v>
      </c>
    </row>
    <row r="136" spans="1:11" x14ac:dyDescent="0.25">
      <c r="A136" s="2" t="s">
        <v>469</v>
      </c>
      <c r="B136" s="1">
        <v>5248</v>
      </c>
      <c r="C136" s="1">
        <v>3195</v>
      </c>
      <c r="D136" s="1" t="s">
        <v>3</v>
      </c>
      <c r="E136" s="9">
        <v>-0.39</v>
      </c>
      <c r="F136" s="5">
        <f t="shared" si="2"/>
        <v>0.47180346175321053</v>
      </c>
      <c r="G136" s="4">
        <v>0.46510329424902297</v>
      </c>
      <c r="H136" s="4">
        <v>-0.39396813353566007</v>
      </c>
      <c r="I136" s="11" t="s">
        <v>675</v>
      </c>
      <c r="J136">
        <v>3582</v>
      </c>
      <c r="K136" s="7">
        <v>5272</v>
      </c>
    </row>
    <row r="137" spans="1:11" x14ac:dyDescent="0.25">
      <c r="A137" s="2" t="s">
        <v>470</v>
      </c>
      <c r="B137" s="1">
        <v>2182</v>
      </c>
      <c r="C137" s="1">
        <v>1332</v>
      </c>
      <c r="D137" s="1" t="s">
        <v>3</v>
      </c>
      <c r="E137" s="9">
        <v>-0.39</v>
      </c>
      <c r="F137" s="5">
        <f t="shared" si="2"/>
        <v>2.0825979527003158E-2</v>
      </c>
      <c r="G137" s="4">
        <v>-0.22979174020472992</v>
      </c>
      <c r="H137" s="4">
        <v>-0.53941908713692954</v>
      </c>
      <c r="I137" s="11" t="s">
        <v>675</v>
      </c>
      <c r="J137">
        <v>2833</v>
      </c>
      <c r="K137" s="7">
        <v>2892</v>
      </c>
    </row>
    <row r="138" spans="1:11" x14ac:dyDescent="0.25">
      <c r="A138" s="2" t="s">
        <v>471</v>
      </c>
      <c r="B138" s="1">
        <v>7768</v>
      </c>
      <c r="C138" s="1">
        <v>4774</v>
      </c>
      <c r="D138" s="1" t="s">
        <v>3</v>
      </c>
      <c r="E138" s="9">
        <v>-0.39</v>
      </c>
      <c r="F138" s="5">
        <f t="shared" si="2"/>
        <v>-2.720949263502459E-2</v>
      </c>
      <c r="G138" s="4">
        <v>0.58919803600654674</v>
      </c>
      <c r="H138" s="4">
        <v>3.9957939011567856E-3</v>
      </c>
      <c r="I138" s="11" t="s">
        <v>675</v>
      </c>
      <c r="J138">
        <v>4888</v>
      </c>
      <c r="K138" s="7">
        <v>4755</v>
      </c>
    </row>
    <row r="139" spans="1:11" x14ac:dyDescent="0.25">
      <c r="A139" s="2" t="s">
        <v>472</v>
      </c>
      <c r="B139" s="1">
        <v>1325</v>
      </c>
      <c r="C139" s="1">
        <v>822</v>
      </c>
      <c r="D139" s="1" t="s">
        <v>3</v>
      </c>
      <c r="E139" s="9">
        <v>-0.38</v>
      </c>
      <c r="F139" s="5">
        <f t="shared" si="2"/>
        <v>-2.1822149481723896E-3</v>
      </c>
      <c r="G139" s="4">
        <v>-0.27714129841789414</v>
      </c>
      <c r="H139" s="4">
        <v>-0.55057408419901588</v>
      </c>
      <c r="I139" s="16" t="s">
        <v>674</v>
      </c>
      <c r="J139">
        <v>1833</v>
      </c>
      <c r="K139" s="7">
        <v>1829</v>
      </c>
    </row>
    <row r="140" spans="1:11" x14ac:dyDescent="0.25">
      <c r="A140" s="2" t="s">
        <v>473</v>
      </c>
      <c r="B140" s="1">
        <v>1930</v>
      </c>
      <c r="C140" s="1">
        <v>1207</v>
      </c>
      <c r="D140" s="1" t="s">
        <v>3</v>
      </c>
      <c r="E140" s="9">
        <v>-0.37</v>
      </c>
      <c r="F140" s="5">
        <f t="shared" si="2"/>
        <v>-3.5437881873727095E-2</v>
      </c>
      <c r="G140" s="4">
        <v>-0.21384928716904272</v>
      </c>
      <c r="H140" s="4">
        <v>-0.49028716216216217</v>
      </c>
      <c r="I140" s="11" t="s">
        <v>675</v>
      </c>
      <c r="J140">
        <v>2455</v>
      </c>
      <c r="K140" s="7">
        <v>2368</v>
      </c>
    </row>
    <row r="141" spans="1:11" x14ac:dyDescent="0.25">
      <c r="A141" s="2" t="s">
        <v>474</v>
      </c>
      <c r="B141" s="1">
        <v>5656</v>
      </c>
      <c r="C141" s="1">
        <v>3544</v>
      </c>
      <c r="D141" s="1" t="s">
        <v>3</v>
      </c>
      <c r="E141" s="9">
        <v>-0.37</v>
      </c>
      <c r="F141" s="5">
        <f t="shared" si="2"/>
        <v>-0.30151207402392233</v>
      </c>
      <c r="G141" s="4">
        <v>0.2764612954186414</v>
      </c>
      <c r="H141" s="4">
        <v>0.14507269789983845</v>
      </c>
      <c r="I141" s="11" t="s">
        <v>675</v>
      </c>
      <c r="J141">
        <v>4431</v>
      </c>
      <c r="K141" s="7">
        <v>3095</v>
      </c>
    </row>
    <row r="142" spans="1:11" x14ac:dyDescent="0.25">
      <c r="A142" s="2" t="s">
        <v>475</v>
      </c>
      <c r="B142" s="1">
        <v>7523</v>
      </c>
      <c r="C142" s="1">
        <v>4721</v>
      </c>
      <c r="D142" s="1" t="s">
        <v>3</v>
      </c>
      <c r="E142" s="9">
        <v>-0.37</v>
      </c>
      <c r="F142" s="5">
        <f t="shared" si="2"/>
        <v>-2.5690430314707635E-3</v>
      </c>
      <c r="G142" s="4">
        <v>0.20793192035966612</v>
      </c>
      <c r="H142" s="4">
        <v>-0.24001931745009664</v>
      </c>
      <c r="I142" s="11" t="s">
        <v>675</v>
      </c>
      <c r="J142">
        <v>6228</v>
      </c>
      <c r="K142" s="7">
        <v>6212</v>
      </c>
    </row>
    <row r="143" spans="1:11" x14ac:dyDescent="0.25">
      <c r="A143" s="2" t="s">
        <v>476</v>
      </c>
      <c r="B143" s="1">
        <v>1047</v>
      </c>
      <c r="C143" s="1">
        <v>662</v>
      </c>
      <c r="D143" s="1" t="s">
        <v>3</v>
      </c>
      <c r="E143" s="9">
        <v>-0.37</v>
      </c>
      <c r="F143" s="5">
        <f t="shared" si="2"/>
        <v>-6.3977746870653718E-2</v>
      </c>
      <c r="G143" s="4">
        <v>0.45618915159944362</v>
      </c>
      <c r="H143" s="4">
        <v>-1.6344725111441361E-2</v>
      </c>
      <c r="I143" s="11" t="s">
        <v>675</v>
      </c>
      <c r="J143">
        <v>719</v>
      </c>
      <c r="K143" s="7">
        <v>673</v>
      </c>
    </row>
    <row r="144" spans="1:11" x14ac:dyDescent="0.25">
      <c r="A144" s="2" t="s">
        <v>477</v>
      </c>
      <c r="B144" s="1">
        <v>1733</v>
      </c>
      <c r="C144" s="1">
        <v>1103</v>
      </c>
      <c r="D144" s="1" t="s">
        <v>3</v>
      </c>
      <c r="E144" s="9">
        <v>-0.36</v>
      </c>
      <c r="F144" s="5">
        <f t="shared" si="2"/>
        <v>0</v>
      </c>
      <c r="G144" s="4">
        <v>0.65837320574162672</v>
      </c>
      <c r="H144" s="4">
        <v>5.5502392344497498E-2</v>
      </c>
      <c r="I144" s="11" t="s">
        <v>675</v>
      </c>
      <c r="J144">
        <v>1045</v>
      </c>
      <c r="K144" s="7">
        <v>1045</v>
      </c>
    </row>
    <row r="145" spans="1:11" x14ac:dyDescent="0.25">
      <c r="A145" s="2" t="s">
        <v>478</v>
      </c>
      <c r="B145" s="1">
        <v>4344</v>
      </c>
      <c r="C145" s="1">
        <v>2772</v>
      </c>
      <c r="D145" s="1" t="s">
        <v>3</v>
      </c>
      <c r="E145" s="9">
        <v>-0.36</v>
      </c>
      <c r="F145" s="5">
        <f t="shared" si="2"/>
        <v>3.5240464344941991E-2</v>
      </c>
      <c r="G145" s="4">
        <v>0.80099502487562191</v>
      </c>
      <c r="H145" s="4">
        <v>0.11013215859030834</v>
      </c>
      <c r="I145" s="11" t="s">
        <v>675</v>
      </c>
      <c r="J145">
        <v>2412</v>
      </c>
      <c r="K145" s="7">
        <v>2497</v>
      </c>
    </row>
    <row r="146" spans="1:11" x14ac:dyDescent="0.25">
      <c r="A146" s="2" t="s">
        <v>479</v>
      </c>
      <c r="B146" s="1">
        <v>1387</v>
      </c>
      <c r="C146" s="1">
        <v>889</v>
      </c>
      <c r="D146" s="1" t="s">
        <v>3</v>
      </c>
      <c r="E146" s="9">
        <v>-0.36</v>
      </c>
      <c r="F146" s="5">
        <f t="shared" si="2"/>
        <v>6.4421669106881296E-2</v>
      </c>
      <c r="G146" s="4">
        <v>1.0307467057101025</v>
      </c>
      <c r="H146" s="4">
        <v>0.22283356258596965</v>
      </c>
      <c r="I146" s="11" t="s">
        <v>675</v>
      </c>
      <c r="J146">
        <v>683</v>
      </c>
      <c r="K146" s="7">
        <v>727</v>
      </c>
    </row>
    <row r="147" spans="1:11" x14ac:dyDescent="0.25">
      <c r="A147" s="2" t="s">
        <v>480</v>
      </c>
      <c r="B147" s="1">
        <v>4321</v>
      </c>
      <c r="C147" s="1">
        <v>2778</v>
      </c>
      <c r="D147" s="1" t="s">
        <v>3</v>
      </c>
      <c r="E147" s="9">
        <v>-0.36</v>
      </c>
      <c r="F147" s="5">
        <f t="shared" si="2"/>
        <v>-5.3571428571428603E-2</v>
      </c>
      <c r="G147" s="4">
        <v>1.5272556390977465E-2</v>
      </c>
      <c r="H147" s="4">
        <v>-0.31032770605759685</v>
      </c>
      <c r="I147" s="11" t="s">
        <v>675</v>
      </c>
      <c r="J147">
        <v>4256</v>
      </c>
      <c r="K147" s="7">
        <v>4028</v>
      </c>
    </row>
    <row r="148" spans="1:11" x14ac:dyDescent="0.25">
      <c r="A148" s="2" t="s">
        <v>481</v>
      </c>
      <c r="B148" s="1">
        <v>3781</v>
      </c>
      <c r="C148" s="1">
        <v>2434</v>
      </c>
      <c r="D148" s="1" t="s">
        <v>3</v>
      </c>
      <c r="E148" s="9">
        <v>-0.36</v>
      </c>
      <c r="F148" s="5">
        <f t="shared" si="2"/>
        <v>-0.12665908229048162</v>
      </c>
      <c r="G148" s="4">
        <v>0.43382631778536207</v>
      </c>
      <c r="H148" s="4">
        <v>5.6882327399044641E-2</v>
      </c>
      <c r="I148" s="11" t="s">
        <v>675</v>
      </c>
      <c r="J148">
        <v>2637</v>
      </c>
      <c r="K148" s="7">
        <v>2303</v>
      </c>
    </row>
    <row r="149" spans="1:11" x14ac:dyDescent="0.25">
      <c r="A149" s="2" t="s">
        <v>482</v>
      </c>
      <c r="B149" s="1">
        <v>1433</v>
      </c>
      <c r="C149" s="1">
        <v>926</v>
      </c>
      <c r="D149" s="1" t="s">
        <v>3</v>
      </c>
      <c r="E149" s="9">
        <v>-0.35</v>
      </c>
      <c r="F149" s="5">
        <f t="shared" si="2"/>
        <v>-3.1435853865760421E-2</v>
      </c>
      <c r="G149" s="4">
        <v>0.21750212404418012</v>
      </c>
      <c r="H149" s="4">
        <v>-0.18771929824561406</v>
      </c>
      <c r="I149" s="11" t="s">
        <v>675</v>
      </c>
      <c r="J149">
        <v>1177</v>
      </c>
      <c r="K149" s="7">
        <v>1140</v>
      </c>
    </row>
    <row r="150" spans="1:11" x14ac:dyDescent="0.25">
      <c r="A150" s="2" t="s">
        <v>483</v>
      </c>
      <c r="B150" s="1">
        <v>2823</v>
      </c>
      <c r="C150" s="1">
        <v>1826</v>
      </c>
      <c r="D150" s="1" t="s">
        <v>3</v>
      </c>
      <c r="E150" s="9">
        <v>-0.35</v>
      </c>
      <c r="F150" s="5">
        <f t="shared" si="2"/>
        <v>-5.1955633391710498E-2</v>
      </c>
      <c r="G150" s="4">
        <v>0.64798598949211916</v>
      </c>
      <c r="H150" s="4">
        <v>0.12438423645320196</v>
      </c>
      <c r="I150" s="12" t="s">
        <v>676</v>
      </c>
      <c r="J150">
        <v>1713</v>
      </c>
      <c r="K150" s="7">
        <v>1624</v>
      </c>
    </row>
    <row r="151" spans="1:11" x14ac:dyDescent="0.25">
      <c r="A151" s="2" t="s">
        <v>484</v>
      </c>
      <c r="B151" s="1">
        <v>6380</v>
      </c>
      <c r="C151" s="1">
        <v>4139</v>
      </c>
      <c r="D151" s="1" t="s">
        <v>3</v>
      </c>
      <c r="E151" s="9">
        <v>-0.35</v>
      </c>
      <c r="F151" s="5">
        <f t="shared" si="2"/>
        <v>-6.3982521847690821E-3</v>
      </c>
      <c r="G151" s="4">
        <v>-4.3695380774032566E-3</v>
      </c>
      <c r="H151" s="4">
        <v>-0.34992932307209046</v>
      </c>
      <c r="I151" s="11" t="s">
        <v>675</v>
      </c>
      <c r="J151">
        <v>6408</v>
      </c>
      <c r="K151" s="7">
        <v>6367</v>
      </c>
    </row>
    <row r="152" spans="1:11" x14ac:dyDescent="0.25">
      <c r="A152" s="2" t="s">
        <v>485</v>
      </c>
      <c r="B152" s="1">
        <v>6971</v>
      </c>
      <c r="C152" s="1">
        <v>4526</v>
      </c>
      <c r="D152" s="1" t="s">
        <v>3</v>
      </c>
      <c r="E152" s="9">
        <v>-0.35</v>
      </c>
      <c r="F152" s="5">
        <f t="shared" si="2"/>
        <v>-0.37730764047971976</v>
      </c>
      <c r="G152" s="4">
        <v>-6.0638727934240633E-2</v>
      </c>
      <c r="H152" s="4">
        <v>-2.0558320709803124E-2</v>
      </c>
      <c r="I152" s="11" t="s">
        <v>675</v>
      </c>
      <c r="J152">
        <v>7421</v>
      </c>
      <c r="K152" s="7">
        <v>4621</v>
      </c>
    </row>
    <row r="153" spans="1:11" x14ac:dyDescent="0.25">
      <c r="A153" s="2" t="s">
        <v>486</v>
      </c>
      <c r="B153" s="1">
        <v>3620</v>
      </c>
      <c r="C153" s="1">
        <v>2351</v>
      </c>
      <c r="D153" s="1" t="s">
        <v>3</v>
      </c>
      <c r="E153" s="9">
        <v>-0.35</v>
      </c>
      <c r="F153" s="5">
        <f t="shared" si="2"/>
        <v>-3.0211480362537513E-3</v>
      </c>
      <c r="G153" s="4">
        <v>0.36706948640483383</v>
      </c>
      <c r="H153" s="4">
        <v>-0.10946969696969699</v>
      </c>
      <c r="I153" s="11" t="s">
        <v>675</v>
      </c>
      <c r="J153">
        <v>2648</v>
      </c>
      <c r="K153" s="7">
        <v>2640</v>
      </c>
    </row>
    <row r="154" spans="1:11" x14ac:dyDescent="0.25">
      <c r="A154" s="2" t="s">
        <v>487</v>
      </c>
      <c r="B154" s="1">
        <v>8301</v>
      </c>
      <c r="C154" s="1">
        <v>5396</v>
      </c>
      <c r="D154" s="1" t="s">
        <v>3</v>
      </c>
      <c r="E154" s="9">
        <v>-0.35</v>
      </c>
      <c r="F154" s="5">
        <f t="shared" si="2"/>
        <v>-1.2906428394142466E-2</v>
      </c>
      <c r="G154" s="4">
        <v>3.0156366344005869E-2</v>
      </c>
      <c r="H154" s="4">
        <v>-0.32159919537339698</v>
      </c>
      <c r="I154" s="11" t="s">
        <v>675</v>
      </c>
      <c r="J154">
        <v>8058</v>
      </c>
      <c r="K154" s="7">
        <v>7954</v>
      </c>
    </row>
    <row r="155" spans="1:11" x14ac:dyDescent="0.25">
      <c r="A155" s="2" t="s">
        <v>488</v>
      </c>
      <c r="B155" s="1">
        <v>1834</v>
      </c>
      <c r="C155" s="1">
        <v>1203</v>
      </c>
      <c r="D155" s="1" t="s">
        <v>3</v>
      </c>
      <c r="E155" s="9">
        <v>-0.34</v>
      </c>
      <c r="F155" s="5">
        <f t="shared" si="2"/>
        <v>8.1743869209809361E-3</v>
      </c>
      <c r="G155" s="4">
        <v>0.24931880108991833</v>
      </c>
      <c r="H155" s="4">
        <v>-0.18716216216216219</v>
      </c>
      <c r="I155" s="11" t="s">
        <v>675</v>
      </c>
      <c r="J155">
        <v>1468</v>
      </c>
      <c r="K155" s="7">
        <v>1480</v>
      </c>
    </row>
    <row r="156" spans="1:11" x14ac:dyDescent="0.25">
      <c r="A156" s="2" t="s">
        <v>489</v>
      </c>
      <c r="B156" s="1">
        <v>2946</v>
      </c>
      <c r="C156" s="1">
        <v>1937</v>
      </c>
      <c r="D156" s="1" t="s">
        <v>3</v>
      </c>
      <c r="E156" s="9">
        <v>-0.34</v>
      </c>
      <c r="F156" s="5">
        <f t="shared" si="2"/>
        <v>0.45465299684542582</v>
      </c>
      <c r="G156" s="4">
        <v>0.16167192429022093</v>
      </c>
      <c r="H156" s="4">
        <v>-0.47492545405258879</v>
      </c>
      <c r="I156" s="11" t="s">
        <v>675</v>
      </c>
      <c r="J156">
        <v>2536</v>
      </c>
      <c r="K156" s="7">
        <v>3689</v>
      </c>
    </row>
    <row r="157" spans="1:11" x14ac:dyDescent="0.25">
      <c r="A157" s="2" t="s">
        <v>490</v>
      </c>
      <c r="B157" s="1">
        <v>5710</v>
      </c>
      <c r="C157" s="1">
        <v>3762</v>
      </c>
      <c r="D157" s="1" t="s">
        <v>3</v>
      </c>
      <c r="E157" s="9">
        <v>-0.34</v>
      </c>
      <c r="F157" s="5">
        <f t="shared" si="2"/>
        <v>4.1115583668775102E-2</v>
      </c>
      <c r="G157" s="4">
        <v>0.6417481311098332</v>
      </c>
      <c r="H157" s="4">
        <v>3.8939519469759709E-2</v>
      </c>
      <c r="I157" s="11" t="s">
        <v>675</v>
      </c>
      <c r="J157">
        <v>3478</v>
      </c>
      <c r="K157" s="7">
        <v>3621</v>
      </c>
    </row>
    <row r="158" spans="1:11" x14ac:dyDescent="0.25">
      <c r="A158" s="2" t="s">
        <v>491</v>
      </c>
      <c r="B158" s="1">
        <v>2426</v>
      </c>
      <c r="C158" s="1">
        <v>1600</v>
      </c>
      <c r="D158" s="1" t="s">
        <v>3</v>
      </c>
      <c r="E158" s="9">
        <v>-0.34</v>
      </c>
      <c r="F158" s="5">
        <f t="shared" si="2"/>
        <v>2.7280858676207442E-2</v>
      </c>
      <c r="G158" s="4">
        <v>-0.45751341681574242</v>
      </c>
      <c r="H158" s="4">
        <v>-0.65171963430561597</v>
      </c>
      <c r="I158" s="16" t="s">
        <v>674</v>
      </c>
      <c r="J158">
        <v>4472</v>
      </c>
      <c r="K158" s="7">
        <v>4594</v>
      </c>
    </row>
    <row r="159" spans="1:11" x14ac:dyDescent="0.25">
      <c r="A159" s="2" t="s">
        <v>492</v>
      </c>
      <c r="B159" s="1">
        <v>4852</v>
      </c>
      <c r="C159" s="1">
        <v>3203</v>
      </c>
      <c r="D159" s="1" t="s">
        <v>3</v>
      </c>
      <c r="E159" s="9">
        <v>-0.34</v>
      </c>
      <c r="F159" s="5">
        <f t="shared" si="2"/>
        <v>0.65308087291399231</v>
      </c>
      <c r="G159" s="4">
        <v>0.55712451861360712</v>
      </c>
      <c r="H159" s="4">
        <v>-0.37817899437002522</v>
      </c>
      <c r="I159" s="11" t="s">
        <v>675</v>
      </c>
      <c r="J159">
        <v>3116</v>
      </c>
      <c r="K159" s="7">
        <v>5151</v>
      </c>
    </row>
    <row r="160" spans="1:11" x14ac:dyDescent="0.25">
      <c r="A160" s="2" t="s">
        <v>493</v>
      </c>
      <c r="B160" s="1">
        <v>4588</v>
      </c>
      <c r="C160" s="1">
        <v>3031</v>
      </c>
      <c r="D160" s="1" t="s">
        <v>3</v>
      </c>
      <c r="E160" s="9">
        <v>-0.34</v>
      </c>
      <c r="F160" s="5">
        <f t="shared" si="2"/>
        <v>-9.0182414429186286E-3</v>
      </c>
      <c r="G160" s="4">
        <v>-5.964336954293914E-2</v>
      </c>
      <c r="H160" s="4">
        <v>-0.37311271975180971</v>
      </c>
      <c r="I160" s="11" t="s">
        <v>675</v>
      </c>
      <c r="J160">
        <v>4879</v>
      </c>
      <c r="K160" s="7">
        <v>4835</v>
      </c>
    </row>
  </sheetData>
  <autoFilter ref="A1:K160"/>
  <hyperlinks>
    <hyperlink ref="A2" r:id="rId1" tooltip="search.com" display="http://suite.searchmetrics.com/en/research/domains/organic/mobile?url=search.com&amp;cc=US&amp;acc=39175"/>
    <hyperlink ref="A3" r:id="rId2" tooltip="watchseries.li" display="http://suite.searchmetrics.com/en/research/domains/organic/mobile?url=watchseries.li&amp;cc=US&amp;acc=39175"/>
    <hyperlink ref="A4" r:id="rId3" tooltip="jcpenney.com" display="http://suite.searchmetrics.com/en/research/domains/organic/mobile?url=jcpenney.com&amp;cc=US&amp;acc=39175"/>
    <hyperlink ref="A5" r:id="rId4" tooltip="peoplestylewatch.com" display="http://suite.searchmetrics.com/en/research/domains/organic/mobile?url=peoplestylewatch.com&amp;cc=US&amp;acc=39175"/>
    <hyperlink ref="A6" r:id="rId5" tooltip="crackle.com" display="http://suite.searchmetrics.com/en/research/domains/organic/mobile?url=crackle.com&amp;cc=US&amp;acc=39175"/>
    <hyperlink ref="A7" r:id="rId6" tooltip="guidelive.com" display="http://suite.searchmetrics.com/en/research/domains/organic/mobile?url=guidelive.com&amp;cc=US&amp;acc=39175"/>
    <hyperlink ref="A8" r:id="rId7" tooltip="cityofedgewater.org" display="http://suite.searchmetrics.com/en/research/domains/organic/mobile?url=cityofedgewater.org&amp;cc=US&amp;acc=39175"/>
    <hyperlink ref="A9" r:id="rId8" tooltip="cashstar.com" display="http://suite.searchmetrics.com/en/research/domains/organic/mobile?url=cashstar.com&amp;cc=US&amp;acc=39175"/>
    <hyperlink ref="A10" r:id="rId9" tooltip="macworld.co.uk" display="http://suite.searchmetrics.com/en/research/domains/organic/mobile?url=macworld.co.uk&amp;cc=US&amp;acc=39175"/>
    <hyperlink ref="A11" r:id="rId10" tooltip="wapwon.cc" display="http://suite.searchmetrics.com/en/research/domains/organic/mobile?url=wapwon.cc&amp;cc=US&amp;acc=39175"/>
    <hyperlink ref="A12" r:id="rId11" tooltip="xmovies8.tv" display="http://suite.searchmetrics.com/en/research/domains/organic/mobile?url=xmovies8.tv&amp;cc=US&amp;acc=39175"/>
    <hyperlink ref="A13" r:id="rId12" tooltip="solarmovie.ph" display="http://suite.searchmetrics.com/en/research/domains/organic/mobile?url=solarmovie.ph&amp;cc=US&amp;acc=39175"/>
    <hyperlink ref="A14" r:id="rId13" tooltip="ties.com" display="http://suite.searchmetrics.com/en/research/domains/organic/mobile?url=ties.com&amp;cc=US&amp;acc=39175"/>
    <hyperlink ref="A15" r:id="rId14" tooltip="denofgeek.us" display="http://suite.searchmetrics.com/en/research/domains/organic/mobile?url=denofgeek.us&amp;cc=US&amp;acc=39175"/>
    <hyperlink ref="A16" r:id="rId15" tooltip="spencersonline.com" display="http://suite.searchmetrics.com/en/research/domains/organic/mobile?url=spencersonline.com&amp;cc=US&amp;acc=39175"/>
    <hyperlink ref="A17" r:id="rId16" tooltip="fxnetworks.com" display="http://suite.searchmetrics.com/en/research/domains/organic/mobile?url=fxnetworks.com&amp;cc=US&amp;acc=39175"/>
    <hyperlink ref="A18" r:id="rId17" tooltip="pajiba.com" display="http://suite.searchmetrics.com/en/research/domains/organic/mobile?url=pajiba.com&amp;cc=US&amp;acc=39175"/>
    <hyperlink ref="A19" r:id="rId18" tooltip="theinquirer.net" display="http://suite.searchmetrics.com/en/research/domains/organic/mobile?url=theinquirer.net&amp;cc=US&amp;acc=39175"/>
    <hyperlink ref="A20" r:id="rId19" tooltip="someecards.com" display="http://suite.searchmetrics.com/en/research/domains/organic/mobile?url=someecards.com&amp;cc=US&amp;acc=39175"/>
    <hyperlink ref="A21" r:id="rId20" tooltip="moviexk.net" display="http://suite.searchmetrics.com/en/research/domains/organic/mobile?url=moviexk.net&amp;cc=US&amp;acc=39175"/>
    <hyperlink ref="A22" r:id="rId21" tooltip="thenation.com" display="http://suite.searchmetrics.com/en/research/domains/organic/mobile?url=thenation.com&amp;cc=US&amp;acc=39175"/>
    <hyperlink ref="A23" r:id="rId22" tooltip="junglesvibes1.net" display="http://suite.searchmetrics.com/en/research/domains/organic/mobile?url=junglesvibes1.net&amp;cc=US&amp;acc=39175"/>
    <hyperlink ref="A24" r:id="rId23" tooltip="basketballinsiders.com" display="http://suite.searchmetrics.com/en/research/domains/organic/mobile?url=basketballinsiders.com&amp;cc=US&amp;acc=39175"/>
    <hyperlink ref="A25" r:id="rId24" tooltip="game-oldies.com" display="http://suite.searchmetrics.com/en/research/domains/organic/mobile?url=game-oldies.com&amp;cc=US&amp;acc=39175"/>
    <hyperlink ref="A26" r:id="rId25" tooltip="facts.co" display="http://suite.searchmetrics.com/en/research/domains/organic/mobile?url=facts.co&amp;cc=US&amp;acc=39175"/>
    <hyperlink ref="A27" r:id="rId26" tooltip="neowin.net" display="http://suite.searchmetrics.com/en/research/domains/organic/mobile?url=neowin.net&amp;cc=US&amp;acc=39175"/>
    <hyperlink ref="A28" r:id="rId27" tooltip="microsoftonline.com" display="http://suite.searchmetrics.com/en/research/domains/organic/mobile?url=microsoftonline.com&amp;cc=US&amp;acc=39175"/>
    <hyperlink ref="A29" r:id="rId28" tooltip="collegeboard.com" display="http://suite.searchmetrics.com/en/research/domains/organic/mobile?url=collegeboard.com&amp;cc=US&amp;acc=39175"/>
    <hyperlink ref="A30" r:id="rId29" tooltip="jpmorganchase.com" display="http://suite.searchmetrics.com/en/research/domains/organic/mobile?url=jpmorganchase.com&amp;cc=US&amp;acc=39175"/>
    <hyperlink ref="A31" r:id="rId30" tooltip="wmagazine.com" display="http://suite.searchmetrics.com/en/research/domains/organic/mobile?url=wmagazine.com&amp;cc=US&amp;acc=39175"/>
    <hyperlink ref="A32" r:id="rId31" tooltip="flv2mp3.org" display="http://suite.searchmetrics.com/en/research/domains/organic/mobile?url=flv2mp3.org&amp;cc=US&amp;acc=39175"/>
    <hyperlink ref="A33" r:id="rId32" tooltip="theawl.com" display="http://suite.searchmetrics.com/en/research/domains/organic/mobile?url=theawl.com&amp;cc=US&amp;acc=39175"/>
    <hyperlink ref="A34" r:id="rId33" tooltip="silkroad.com" display="http://suite.searchmetrics.com/en/research/domains/organic/mobile?url=silkroad.com&amp;cc=US&amp;acc=39175"/>
    <hyperlink ref="A35" r:id="rId34" tooltip="bofaml.com" display="http://suite.searchmetrics.com/en/research/domains/organic/mobile?url=bofaml.com&amp;cc=US&amp;acc=39175"/>
    <hyperlink ref="A36" r:id="rId35" tooltip="nexusmods.com" display="http://suite.searchmetrics.com/en/research/domains/organic/mobile?url=nexusmods.com&amp;cc=US&amp;acc=39175"/>
    <hyperlink ref="A37" r:id="rId36" tooltip="ieee.org" display="http://suite.searchmetrics.com/en/research/domains/organic/mobile?url=ieee.org&amp;cc=US&amp;acc=39175"/>
    <hyperlink ref="A38" r:id="rId37" tooltip="jcpportraits.com" display="http://suite.searchmetrics.com/en/research/domains/organic/mobile?url=jcpportraits.com&amp;cc=US&amp;acc=39175"/>
    <hyperlink ref="A39" r:id="rId38" tooltip="whosampled.com" display="http://suite.searchmetrics.com/en/research/domains/organic/mobile?url=whosampled.com&amp;cc=US&amp;acc=39175"/>
    <hyperlink ref="A40" r:id="rId39" tooltip="democracynow.org" display="http://suite.searchmetrics.com/en/research/domains/organic/mobile?url=democracynow.org&amp;cc=US&amp;acc=39175"/>
    <hyperlink ref="A41" r:id="rId40" tooltip="mobileaction.co" display="http://suite.searchmetrics.com/en/research/domains/organic/mobile?url=mobileaction.co&amp;cc=US&amp;acc=39175"/>
    <hyperlink ref="A42" r:id="rId41" tooltip="rightwingwatch.org" display="http://suite.searchmetrics.com/en/research/domains/organic/mobile?url=rightwingwatch.org&amp;cc=US&amp;acc=39175"/>
    <hyperlink ref="A43" r:id="rId42" tooltip="tripadvisor.co.uk" display="http://suite.searchmetrics.com/en/research/domains/organic/mobile?url=tripadvisor.co.uk&amp;cc=US&amp;acc=39175"/>
    <hyperlink ref="A44" r:id="rId43" tooltip="fox8live.com" display="http://suite.searchmetrics.com/en/research/domains/organic/mobile?url=fox8live.com&amp;cc=US&amp;acc=39175"/>
    <hyperlink ref="A45" r:id="rId44" tooltip="tubepatrol.xxx" display="http://suite.searchmetrics.com/en/research/domains/organic/mobile?url=tubepatrol.xxx&amp;cc=US&amp;acc=39175"/>
    <hyperlink ref="A46" r:id="rId45" tooltip="letras.mus.br" display="http://suite.searchmetrics.com/en/research/domains/organic/mobile?url=letras.mus.br&amp;cc=US&amp;acc=39175"/>
    <hyperlink ref="A47" r:id="rId46" tooltip="profitconfidential.com" display="http://suite.searchmetrics.com/en/research/domains/organic/mobile?url=profitconfidential.com&amp;cc=US&amp;acc=39175"/>
    <hyperlink ref="A48" r:id="rId47" tooltip="gamerant.com" display="http://suite.searchmetrics.com/en/research/domains/organic/mobile?url=gamerant.com&amp;cc=US&amp;acc=39175"/>
    <hyperlink ref="A49" r:id="rId48" tooltip="dmagazine.com" display="http://suite.searchmetrics.com/en/research/domains/organic/mobile?url=dmagazine.com&amp;cc=US&amp;acc=39175"/>
    <hyperlink ref="A50" r:id="rId49" tooltip="stream-tv2.ag" display="http://suite.searchmetrics.com/en/research/domains/organic/mobile?url=stream-tv2.ag&amp;cc=US&amp;acc=39175"/>
    <hyperlink ref="A51" r:id="rId50" tooltip="bcbstx.com" display="http://suite.searchmetrics.com/en/research/domains/organic/mobile?url=bcbstx.com&amp;cc=US&amp;acc=39175"/>
    <hyperlink ref="A52" r:id="rId51" tooltip="pjmedia.com" display="http://suite.searchmetrics.com/en/research/domains/organic/mobile?url=pjmedia.com&amp;cc=US&amp;acc=39175"/>
    <hyperlink ref="A53" r:id="rId52" tooltip="mynews13.com" display="http://suite.searchmetrics.com/en/research/domains/organic/mobile?url=mynews13.com&amp;cc=US&amp;acc=39175"/>
    <hyperlink ref="A54" r:id="rId53" tooltip="csnne.com" display="http://suite.searchmetrics.com/en/research/domains/organic/mobile?url=csnne.com&amp;cc=US&amp;acc=39175"/>
    <hyperlink ref="A55" r:id="rId54" tooltip="realifewebdesigns.com" display="http://suite.searchmetrics.com/en/research/domains/organic/mobile?url=realifewebdesigns.com&amp;cc=US&amp;acc=39175"/>
    <hyperlink ref="A56" r:id="rId55" tooltip="uptoten.com" display="http://suite.searchmetrics.com/en/research/domains/organic/mobile?url=uptoten.com&amp;cc=US&amp;acc=39175"/>
    <hyperlink ref="A57" r:id="rId56" tooltip="rentbits.com" display="http://suite.searchmetrics.com/en/research/domains/organic/mobile?url=rentbits.com&amp;cc=US&amp;acc=39175"/>
    <hyperlink ref="A58" r:id="rId57" tooltip="feedingamerica.org" display="http://suite.searchmetrics.com/en/research/domains/organic/mobile?url=feedingamerica.org&amp;cc=US&amp;acc=39175"/>
    <hyperlink ref="A59" r:id="rId58" tooltip="wdsu.com" display="http://suite.searchmetrics.com/en/research/domains/organic/mobile?url=wdsu.com&amp;cc=US&amp;acc=39175"/>
    <hyperlink ref="A60" r:id="rId59" tooltip="getintopc.com" display="http://suite.searchmetrics.com/en/research/domains/organic/mobile?url=getintopc.com&amp;cc=US&amp;acc=39175"/>
    <hyperlink ref="A61" r:id="rId60" tooltip="oed.com" display="http://suite.searchmetrics.com/en/research/domains/organic/mobile?url=oed.com&amp;cc=US&amp;acc=39175"/>
    <hyperlink ref="A62" r:id="rId61" tooltip="bloombergview.com" display="http://suite.searchmetrics.com/en/research/domains/organic/mobile?url=bloombergview.com&amp;cc=US&amp;acc=39175"/>
    <hyperlink ref="A63" r:id="rId62" tooltip="comicbook.com" display="http://suite.searchmetrics.com/en/research/domains/organic/mobile?url=comicbook.com&amp;cc=US&amp;acc=39175"/>
    <hyperlink ref="A64" r:id="rId63" tooltip="wivb.com" display="http://suite.searchmetrics.com/en/research/domains/organic/mobile?url=wivb.com&amp;cc=US&amp;acc=39175"/>
    <hyperlink ref="A65" r:id="rId64" tooltip="watchprojectfree.net" display="http://suite.searchmetrics.com/en/research/domains/organic/mobile?url=watchprojectfree.net&amp;cc=US&amp;acc=39175"/>
    <hyperlink ref="A66" r:id="rId65" tooltip="barkpost.com" display="http://suite.searchmetrics.com/en/research/domains/organic/mobile?url=barkpost.com&amp;cc=US&amp;acc=39175"/>
    <hyperlink ref="A67" r:id="rId66" tooltip="watchseries-online.li" display="http://suite.searchmetrics.com/en/research/domains/organic/mobile?url=watchseries-online.li&amp;cc=US&amp;acc=39175"/>
    <hyperlink ref="A68" r:id="rId67" tooltip="windsorstore.com" display="http://suite.searchmetrics.com/en/research/domains/organic/mobile?url=windsorstore.com&amp;cc=US&amp;acc=39175"/>
    <hyperlink ref="A69" r:id="rId68" tooltip="logins.help" display="http://suite.searchmetrics.com/en/research/domains/organic/mobile?url=logins.help&amp;cc=US&amp;acc=39175"/>
    <hyperlink ref="A70" r:id="rId69" tooltip="mycapture.com" display="http://suite.searchmetrics.com/en/research/domains/organic/mobile?url=mycapture.com&amp;cc=US&amp;acc=39175"/>
    <hyperlink ref="A71" r:id="rId70" tooltip="cnsnews.com" display="http://suite.searchmetrics.com/en/research/domains/organic/mobile?url=cnsnews.com&amp;cc=US&amp;acc=39175"/>
    <hyperlink ref="A72" r:id="rId71" tooltip="showclix.com" display="http://suite.searchmetrics.com/en/research/domains/organic/mobile?url=showclix.com&amp;cc=US&amp;acc=39175"/>
    <hyperlink ref="A73" r:id="rId72" tooltip="firstcoastnews.com" display="http://suite.searchmetrics.com/en/research/domains/organic/mobile?url=firstcoastnews.com&amp;cc=US&amp;acc=39175"/>
    <hyperlink ref="A74" r:id="rId73" tooltip="thehealthy.com" display="http://suite.searchmetrics.com/en/research/domains/organic/mobile?url=thehealthy.com&amp;cc=US&amp;acc=39175"/>
    <hyperlink ref="A75" r:id="rId74" tooltip="giants.com" display="http://suite.searchmetrics.com/en/research/domains/organic/mobile?url=giants.com&amp;cc=US&amp;acc=39175"/>
    <hyperlink ref="A76" r:id="rId75" tooltip="csnphilly.com" display="http://suite.searchmetrics.com/en/research/domains/organic/mobile?url=csnphilly.com&amp;cc=US&amp;acc=39175"/>
    <hyperlink ref="A77" r:id="rId76" tooltip="wordcentral.com" display="http://suite.searchmetrics.com/en/research/domains/organic/mobile?url=wordcentral.com&amp;cc=US&amp;acc=39175"/>
    <hyperlink ref="A78" r:id="rId77" tooltip="myvideo.de" display="http://suite.searchmetrics.com/en/research/domains/organic/mobile?url=myvideo.de&amp;cc=US&amp;acc=39175"/>
    <hyperlink ref="A79" r:id="rId78" tooltip="v3.co.uk" display="http://suite.searchmetrics.com/en/research/domains/organic/mobile?url=v3.co.uk&amp;cc=US&amp;acc=39175"/>
    <hyperlink ref="A80" r:id="rId79" tooltip="ghacks.net" display="http://suite.searchmetrics.com/en/research/domains/organic/mobile?url=ghacks.net&amp;cc=US&amp;acc=39175"/>
    <hyperlink ref="A81" r:id="rId80" tooltip="realmenrealstyle.com" display="http://suite.searchmetrics.com/en/research/domains/organic/mobile?url=realmenrealstyle.com&amp;cc=US&amp;acc=39175"/>
    <hyperlink ref="A82" r:id="rId81" tooltip="minimemedia.com" display="http://suite.searchmetrics.com/en/research/domains/organic/mobile?url=minimemedia.com&amp;cc=US&amp;acc=39175"/>
    <hyperlink ref="A83" r:id="rId82" tooltip="marketingland.com" display="http://suite.searchmetrics.com/en/research/domains/organic/mobile?url=marketingland.com&amp;cc=US&amp;acc=39175"/>
    <hyperlink ref="A84" r:id="rId83" tooltip="thestar.com" display="http://suite.searchmetrics.com/en/research/domains/organic/mobile?url=thestar.com&amp;cc=US&amp;acc=39175"/>
    <hyperlink ref="A85" r:id="rId84" tooltip="ketv.com" display="http://suite.searchmetrics.com/en/research/domains/organic/mobile?url=ketv.com&amp;cc=US&amp;acc=39175"/>
    <hyperlink ref="A86" r:id="rId85" tooltip="muyzorras.com" display="http://suite.searchmetrics.com/en/research/domains/organic/mobile?url=muyzorras.com&amp;cc=US&amp;acc=39175"/>
    <hyperlink ref="A87" r:id="rId86" tooltip="emmys.com" display="http://suite.searchmetrics.com/en/research/domains/organic/mobile?url=emmys.com&amp;cc=US&amp;acc=39175"/>
    <hyperlink ref="A88" r:id="rId87" tooltip="focusonthefamily.com" display="http://suite.searchmetrics.com/en/research/domains/organic/mobile?url=focusonthefamily.com&amp;cc=US&amp;acc=39175"/>
    <hyperlink ref="A89" r:id="rId88" tooltip="dailysignal.com" display="http://suite.searchmetrics.com/en/research/domains/organic/mobile?url=dailysignal.com&amp;cc=US&amp;acc=39175"/>
    <hyperlink ref="A90" r:id="rId89" tooltip="uclabruins.com" display="http://suite.searchmetrics.com/en/research/domains/organic/mobile?url=uclabruins.com&amp;cc=US&amp;acc=39175"/>
    <hyperlink ref="A91" r:id="rId90" tooltip="readthedocs.org" display="http://suite.searchmetrics.com/en/research/domains/organic/mobile?url=readthedocs.org&amp;cc=US&amp;acc=39175"/>
    <hyperlink ref="A92" r:id="rId91" tooltip="publicradio.org" display="http://suite.searchmetrics.com/en/research/domains/organic/mobile?url=publicradio.org&amp;cc=US&amp;acc=39175"/>
    <hyperlink ref="A93" r:id="rId92" tooltip="vshare.com" display="http://suite.searchmetrics.com/en/research/domains/organic/mobile?url=vshare.com&amp;cc=US&amp;acc=39175"/>
    <hyperlink ref="A94" r:id="rId93" tooltip="badlefthook.com" display="http://suite.searchmetrics.com/en/research/domains/organic/mobile?url=badlefthook.com&amp;cc=US&amp;acc=39175"/>
    <hyperlink ref="A95" r:id="rId94" tooltip="missouribotanicalgarden.org" display="http://suite.searchmetrics.com/en/research/domains/organic/mobile?url=missouribotanicalgarden.org&amp;cc=US&amp;acc=39175"/>
    <hyperlink ref="A96" r:id="rId95" tooltip="premiumbeat.com" display="http://suite.searchmetrics.com/en/research/domains/organic/mobile?url=premiumbeat.com&amp;cc=US&amp;acc=39175"/>
    <hyperlink ref="A97" r:id="rId96" tooltip="filmschoolrejects.com" display="http://suite.searchmetrics.com/en/research/domains/organic/mobile?url=filmschoolrejects.com&amp;cc=US&amp;acc=39175"/>
    <hyperlink ref="A98" r:id="rId97" tooltip="dow.com" display="http://suite.searchmetrics.com/en/research/domains/organic/mobile?url=dow.com&amp;cc=US&amp;acc=39175"/>
    <hyperlink ref="A99" r:id="rId98" tooltip="tidal.com" display="http://suite.searchmetrics.com/en/research/domains/organic/mobile?url=tidal.com&amp;cc=US&amp;acc=39175"/>
    <hyperlink ref="A100" r:id="rId99" tooltip="majornelson.com" display="http://suite.searchmetrics.com/en/research/domains/organic/mobile?url=majornelson.com&amp;cc=US&amp;acc=39175"/>
    <hyperlink ref="A101" r:id="rId100" tooltip="hamptonroads.com" display="http://suite.searchmetrics.com/en/research/domains/organic/mobile?url=hamptonroads.com&amp;cc=US&amp;acc=39175"/>
    <hyperlink ref="A102" r:id="rId101" tooltip="ourclementine.com" display="http://suite.searchmetrics.com/en/research/domains/organic/mobile?url=ourclementine.com&amp;cc=US&amp;acc=39175"/>
    <hyperlink ref="A103" r:id="rId102" tooltip="digitalversus.com" display="http://suite.searchmetrics.com/en/research/domains/organic/mobile?url=digitalversus.com&amp;cc=US&amp;acc=39175"/>
    <hyperlink ref="A104" r:id="rId103" tooltip="mimp3.me" display="http://suite.searchmetrics.com/en/research/domains/organic/mobile?url=mimp3.me&amp;cc=US&amp;acc=39175"/>
    <hyperlink ref="A105" r:id="rId104" tooltip="healthguidehq.com" display="http://suite.searchmetrics.com/en/research/domains/organic/mobile?url=healthguidehq.com&amp;cc=US&amp;acc=39175"/>
    <hyperlink ref="A106" r:id="rId105" tooltip="ibnlive.com" display="http://suite.searchmetrics.com/en/research/domains/organic/mobile?url=ibnlive.com&amp;cc=US&amp;acc=39175"/>
    <hyperlink ref="A107" r:id="rId106" tooltip="tapatalk.com" display="http://suite.searchmetrics.com/en/research/domains/organic/mobile?url=tapatalk.com&amp;cc=US&amp;acc=39175"/>
    <hyperlink ref="A108" r:id="rId107" tooltip="mcmlv.com" display="http://suite.searchmetrics.com/en/research/domains/organic/mobile?url=mcmlv.com&amp;cc=US&amp;acc=39175"/>
    <hyperlink ref="A109" r:id="rId108" tooltip="picodi.com" display="http://suite.searchmetrics.com/en/research/domains/organic/mobile?url=picodi.com&amp;cc=US&amp;acc=39175"/>
    <hyperlink ref="A110" r:id="rId109" tooltip="iwatchseries.me" display="http://suite.searchmetrics.com/en/research/domains/organic/mobile?url=iwatchseries.me&amp;cc=US&amp;acc=39175"/>
    <hyperlink ref="A111" r:id="rId110" tooltip="recovery-android.com" display="http://suite.searchmetrics.com/en/research/domains/organic/mobile?url=recovery-android.com&amp;cc=US&amp;acc=39175"/>
    <hyperlink ref="A112" r:id="rId111" tooltip="acmepackingcompany.com" display="http://suite.searchmetrics.com/en/research/domains/organic/mobile?url=acmepackingcompany.com&amp;cc=US&amp;acc=39175"/>
    <hyperlink ref="A113" r:id="rId112" tooltip="esbuzz.net" display="http://suite.searchmetrics.com/en/research/domains/organic/mobile?url=esbuzz.net&amp;cc=US&amp;acc=39175"/>
    <hyperlink ref="A114" r:id="rId113" tooltip="tubidy-mp3.com" display="http://suite.searchmetrics.com/en/research/domains/organic/mobile?url=tubidy-mp3.com&amp;cc=US&amp;acc=39175"/>
    <hyperlink ref="A115" r:id="rId114" tooltip="stateuniversity.com" display="http://suite.searchmetrics.com/en/research/domains/organic/mobile?url=stateuniversity.com&amp;cc=US&amp;acc=39175"/>
    <hyperlink ref="A116" r:id="rId115" tooltip="schneier.com" display="http://suite.searchmetrics.com/en/research/domains/organic/mobile?url=schneier.com&amp;cc=US&amp;acc=39175"/>
    <hyperlink ref="A117" r:id="rId116" tooltip="infobae.com" display="http://suite.searchmetrics.com/en/research/domains/organic/mobile?url=infobae.com&amp;cc=US&amp;acc=39175"/>
    <hyperlink ref="A118" r:id="rId117" tooltip="move.com" display="http://suite.searchmetrics.com/en/research/domains/organic/mobile?url=move.com&amp;cc=US&amp;acc=39175"/>
    <hyperlink ref="A119" r:id="rId118" tooltip="sensortower.com" display="http://suite.searchmetrics.com/en/research/domains/organic/mobile?url=sensortower.com&amp;cc=US&amp;acc=39175"/>
    <hyperlink ref="A120" r:id="rId119" tooltip="stevespages.com" display="http://suite.searchmetrics.com/en/research/domains/organic/mobile?url=stevespages.com&amp;cc=US&amp;acc=39175"/>
    <hyperlink ref="A121" r:id="rId120" tooltip="wsbt.com" display="http://suite.searchmetrics.com/en/research/domains/organic/mobile?url=wsbt.com&amp;cc=US&amp;acc=39175"/>
    <hyperlink ref="A122" r:id="rId121" tooltip="lycos.co.uk" display="http://suite.searchmetrics.com/en/research/domains/organic/mobile?url=lycos.co.uk&amp;cc=US&amp;acc=39175"/>
    <hyperlink ref="A123" r:id="rId122" tooltip="expedia-aarp.com" display="http://suite.searchmetrics.com/en/research/domains/organic/mobile?url=expedia-aarp.com&amp;cc=US&amp;acc=39175"/>
    <hyperlink ref="A124" r:id="rId123" tooltip="tripadvisor.es" display="http://suite.searchmetrics.com/en/research/domains/organic/mobile?url=tripadvisor.es&amp;cc=US&amp;acc=39175"/>
    <hyperlink ref="A125" r:id="rId124" tooltip="lyricshot.net" display="http://suite.searchmetrics.com/en/research/domains/organic/mobile?url=lyricshot.net&amp;cc=US&amp;acc=39175"/>
    <hyperlink ref="A126" r:id="rId125" tooltip="tripadvisor.com.ph" display="http://suite.searchmetrics.com/en/research/domains/organic/mobile?url=tripadvisor.com.ph&amp;cc=US&amp;acc=39175"/>
    <hyperlink ref="A127" r:id="rId126" tooltip="cincyjungle.com" display="http://suite.searchmetrics.com/en/research/domains/organic/mobile?url=cincyjungle.com&amp;cc=US&amp;acc=39175"/>
    <hyperlink ref="A128" r:id="rId127" tooltip="cheapism.com" display="http://suite.searchmetrics.com/en/research/domains/organic/mobile?url=cheapism.com&amp;cc=US&amp;acc=39175"/>
    <hyperlink ref="A129" r:id="rId128" tooltip="kansashealth.org" display="http://suite.searchmetrics.com/en/research/domains/organic/mobile?url=kansashealth.org&amp;cc=US&amp;acc=39175"/>
    <hyperlink ref="A130" r:id="rId129" tooltip="khq.com" display="http://suite.searchmetrics.com/en/research/domains/organic/mobile?url=khq.com&amp;cc=US&amp;acc=39175"/>
    <hyperlink ref="A131" r:id="rId130" tooltip="dynu.com" display="http://suite.searchmetrics.com/en/research/domains/organic/mobile?url=dynu.com&amp;cc=US&amp;acc=39175"/>
    <hyperlink ref="A132" r:id="rId131" tooltip="guidecatalog.com" display="http://suite.searchmetrics.com/en/research/domains/organic/mobile?url=guidecatalog.com&amp;cc=US&amp;acc=39175"/>
    <hyperlink ref="A133" r:id="rId132" tooltip="feedbooks.com" display="http://suite.searchmetrics.com/en/research/domains/organic/mobile?url=feedbooks.com&amp;cc=US&amp;acc=39175"/>
    <hyperlink ref="A134" r:id="rId133" tooltip="remodelista.com" display="http://suite.searchmetrics.com/en/research/domains/organic/mobile?url=remodelista.com&amp;cc=US&amp;acc=39175"/>
    <hyperlink ref="A135" r:id="rId134" tooltip="sciencenotes.org" display="http://suite.searchmetrics.com/en/research/domains/organic/mobile?url=sciencenotes.org&amp;cc=US&amp;acc=39175"/>
    <hyperlink ref="A136" r:id="rId135" tooltip="peoplepets.com" display="http://suite.searchmetrics.com/en/research/domains/organic/mobile?url=peoplepets.com&amp;cc=US&amp;acc=39175"/>
    <hyperlink ref="A137" r:id="rId136" tooltip="fandor.com" display="http://suite.searchmetrics.com/en/research/domains/organic/mobile?url=fandor.com&amp;cc=US&amp;acc=39175"/>
    <hyperlink ref="A138" r:id="rId137" tooltip="frontpagemag.com" display="http://suite.searchmetrics.com/en/research/domains/organic/mobile?url=frontpagemag.com&amp;cc=US&amp;acc=39175"/>
    <hyperlink ref="A139" r:id="rId138" tooltip="gotowww.site" display="http://suite.searchmetrics.com/en/research/domains/organic/mobile?url=gotowww.site&amp;cc=US&amp;acc=39175"/>
    <hyperlink ref="A140" r:id="rId139" tooltip="flixlist.co" display="http://suite.searchmetrics.com/en/research/domains/organic/mobile?url=flixlist.co&amp;cc=US&amp;acc=39175"/>
    <hyperlink ref="A141" r:id="rId140" tooltip="columbian.com" display="http://suite.searchmetrics.com/en/research/domains/organic/mobile?url=columbian.com&amp;cc=US&amp;acc=39175"/>
    <hyperlink ref="A142" r:id="rId141" tooltip="billguard.com" display="http://suite.searchmetrics.com/en/research/domains/organic/mobile?url=billguard.com&amp;cc=US&amp;acc=39175"/>
    <hyperlink ref="A143" r:id="rId142" tooltip="tium.co" display="http://suite.searchmetrics.com/en/research/domains/organic/mobile?url=tium.co&amp;cc=US&amp;acc=39175"/>
    <hyperlink ref="A144" r:id="rId143" tooltip="azminecraft.info" display="http://suite.searchmetrics.com/en/research/domains/organic/mobile?url=azminecraft.info&amp;cc=US&amp;acc=39175"/>
    <hyperlink ref="A145" r:id="rId144" tooltip="searchdmn.com" display="http://suite.searchmetrics.com/en/research/domains/organic/mobile?url=searchdmn.com&amp;cc=US&amp;acc=39175"/>
    <hyperlink ref="A146" r:id="rId145" tooltip="shopclues.com" display="http://suite.searchmetrics.com/en/research/domains/organic/mobile?url=shopclues.com&amp;cc=US&amp;acc=39175"/>
    <hyperlink ref="A147" r:id="rId146" tooltip="couchtuner.bz" display="http://suite.searchmetrics.com/en/research/domains/organic/mobile?url=couchtuner.bz&amp;cc=US&amp;acc=39175"/>
    <hyperlink ref="A148" r:id="rId147" tooltip="creditinfocenter.com" display="http://suite.searchmetrics.com/en/research/domains/organic/mobile?url=creditinfocenter.com&amp;cc=US&amp;acc=39175"/>
    <hyperlink ref="A149" r:id="rId148" tooltip="gotinstrumentals.com" display="http://suite.searchmetrics.com/en/research/domains/organic/mobile?url=gotinstrumentals.com&amp;cc=US&amp;acc=39175"/>
    <hyperlink ref="A150" r:id="rId149" tooltip="pocketgamer.co.uk" display="http://suite.searchmetrics.com/en/research/domains/organic/mobile?url=pocketgamer.co.uk&amp;cc=US&amp;acc=39175"/>
    <hyperlink ref="A151" r:id="rId150" tooltip="arrowheadpride.com" display="http://suite.searchmetrics.com/en/research/domains/organic/mobile?url=arrowheadpride.com&amp;cc=US&amp;acc=39175"/>
    <hyperlink ref="A152" r:id="rId151" tooltip="sfist.com" display="http://suite.searchmetrics.com/en/research/domains/organic/mobile?url=sfist.com&amp;cc=US&amp;acc=39175"/>
    <hyperlink ref="A153" r:id="rId152" tooltip="fourfourtwo.com" display="http://suite.searchmetrics.com/en/research/domains/organic/mobile?url=fourfourtwo.com&amp;cc=US&amp;acc=39175"/>
    <hyperlink ref="A154" r:id="rId153" tooltip="halopedia.org" display="http://suite.searchmetrics.com/en/research/domains/organic/mobile?url=halopedia.org&amp;cc=US&amp;acc=39175"/>
    <hyperlink ref="A155" r:id="rId154" tooltip="mainstreethub.com" display="http://suite.searchmetrics.com/en/research/domains/organic/mobile?url=mainstreethub.com&amp;cc=US&amp;acc=39175"/>
    <hyperlink ref="A156" r:id="rId155" tooltip="bidnessetc.com" display="http://suite.searchmetrics.com/en/research/domains/organic/mobile?url=bidnessetc.com&amp;cc=US&amp;acc=39175"/>
    <hyperlink ref="A157" r:id="rId156" tooltip="taskandpurpose.com" display="http://suite.searchmetrics.com/en/research/domains/organic/mobile?url=taskandpurpose.com&amp;cc=US&amp;acc=39175"/>
    <hyperlink ref="A158" r:id="rId157" tooltip="watchknowlearn.org" display="http://suite.searchmetrics.com/en/research/domains/organic/mobile?url=watchknowlearn.org&amp;cc=US&amp;acc=39175"/>
    <hyperlink ref="A159" r:id="rId158" tooltip="submittable.com" display="http://suite.searchmetrics.com/en/research/domains/organic/mobile?url=submittable.com&amp;cc=US&amp;acc=39175"/>
    <hyperlink ref="A160" r:id="rId159" tooltip="daytimeconfidential.com" display="daytimeconfidential.com "/>
  </hyperlinks>
  <pageMargins left="0.7" right="0.7" top="0.78740157499999996" bottom="0.78740157499999996" header="0.3" footer="0.3"/>
  <pageSetup paperSize="9" orientation="portrait" r:id="rId160"/>
  <legacyDrawing r:id="rId16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K194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9" bestFit="1" customWidth="1"/>
    <col min="2" max="3" width="29.7109375" bestFit="1" customWidth="1"/>
    <col min="4" max="4" width="7.5703125" bestFit="1" customWidth="1"/>
    <col min="5" max="5" width="16" bestFit="1" customWidth="1"/>
    <col min="6" max="6" width="17" bestFit="1" customWidth="1"/>
    <col min="7" max="7" width="29.85546875" customWidth="1"/>
    <col min="8" max="8" width="30.7109375" bestFit="1" customWidth="1"/>
    <col min="9" max="9" width="18.42578125" bestFit="1" customWidth="1"/>
    <col min="10" max="11" width="30.7109375" bestFit="1" customWidth="1"/>
  </cols>
  <sheetData>
    <row r="1" spans="1:11" s="13" customFormat="1" x14ac:dyDescent="0.25">
      <c r="A1" s="13" t="s">
        <v>0</v>
      </c>
      <c r="B1" s="13" t="s">
        <v>1239</v>
      </c>
      <c r="C1" s="13" t="s">
        <v>1242</v>
      </c>
      <c r="D1" s="13" t="s">
        <v>2</v>
      </c>
      <c r="E1" s="13" t="s">
        <v>1248</v>
      </c>
      <c r="F1" s="13" t="s">
        <v>1249</v>
      </c>
      <c r="G1" s="13" t="s">
        <v>1240</v>
      </c>
      <c r="H1" s="13" t="s">
        <v>1243</v>
      </c>
      <c r="I1" s="13" t="s">
        <v>1</v>
      </c>
      <c r="J1" s="13" t="s">
        <v>1241</v>
      </c>
      <c r="K1" s="13" t="s">
        <v>1244</v>
      </c>
    </row>
    <row r="2" spans="1:11" x14ac:dyDescent="0.25">
      <c r="A2" s="2" t="s">
        <v>494</v>
      </c>
      <c r="B2" s="1">
        <v>228</v>
      </c>
      <c r="C2" s="1">
        <v>2945</v>
      </c>
      <c r="D2" s="1" t="s">
        <v>3</v>
      </c>
      <c r="E2" s="8">
        <v>11.92</v>
      </c>
      <c r="F2" s="4">
        <f t="shared" ref="F2:F33" si="0">(K2/J2)-1</f>
        <v>1.5684210526315789</v>
      </c>
      <c r="G2" s="4">
        <v>-0.65714285714285714</v>
      </c>
      <c r="H2" s="4">
        <v>0.72423887587822011</v>
      </c>
      <c r="I2" s="16" t="s">
        <v>674</v>
      </c>
      <c r="J2">
        <v>665</v>
      </c>
      <c r="K2">
        <v>1708</v>
      </c>
    </row>
    <row r="3" spans="1:11" x14ac:dyDescent="0.25">
      <c r="A3" s="2" t="s">
        <v>495</v>
      </c>
      <c r="B3" s="1">
        <v>477</v>
      </c>
      <c r="C3" s="1">
        <v>3317</v>
      </c>
      <c r="D3" s="1" t="s">
        <v>3</v>
      </c>
      <c r="E3" s="8">
        <v>5.95</v>
      </c>
      <c r="F3" s="4">
        <f t="shared" si="0"/>
        <v>0.99455040871934597</v>
      </c>
      <c r="G3" s="4">
        <v>-0.56675749318801083</v>
      </c>
      <c r="H3" s="4">
        <v>0.51047358834244072</v>
      </c>
      <c r="I3" s="11" t="s">
        <v>675</v>
      </c>
      <c r="J3">
        <v>1101</v>
      </c>
      <c r="K3">
        <v>2196</v>
      </c>
    </row>
    <row r="4" spans="1:11" x14ac:dyDescent="0.25">
      <c r="A4" s="2" t="s">
        <v>496</v>
      </c>
      <c r="B4" s="1">
        <v>521</v>
      </c>
      <c r="C4" s="1">
        <v>3533</v>
      </c>
      <c r="D4" s="1" t="s">
        <v>3</v>
      </c>
      <c r="E4" s="8">
        <v>5.78</v>
      </c>
      <c r="F4" s="4">
        <f t="shared" si="0"/>
        <v>0.19600725952813058</v>
      </c>
      <c r="G4" s="4">
        <v>-0.52722323049001818</v>
      </c>
      <c r="H4" s="4">
        <v>1.6805766312594841</v>
      </c>
      <c r="I4" s="16" t="s">
        <v>674</v>
      </c>
      <c r="J4">
        <v>1102</v>
      </c>
      <c r="K4">
        <v>1318</v>
      </c>
    </row>
    <row r="5" spans="1:11" x14ac:dyDescent="0.25">
      <c r="A5" s="2" t="s">
        <v>497</v>
      </c>
      <c r="B5" s="1">
        <v>3496</v>
      </c>
      <c r="C5" s="1">
        <v>21986</v>
      </c>
      <c r="D5" s="1" t="s">
        <v>3</v>
      </c>
      <c r="E5" s="8">
        <v>5.29</v>
      </c>
      <c r="F5" s="4">
        <f t="shared" si="0"/>
        <v>0.29047351675088895</v>
      </c>
      <c r="G5" s="4">
        <v>-0.78189531474203011</v>
      </c>
      <c r="H5" s="4">
        <v>6.2895818225767508E-2</v>
      </c>
      <c r="I5" s="11" t="s">
        <v>675</v>
      </c>
      <c r="J5">
        <v>16029</v>
      </c>
      <c r="K5">
        <v>20685</v>
      </c>
    </row>
    <row r="6" spans="1:11" x14ac:dyDescent="0.25">
      <c r="A6" s="2" t="s">
        <v>498</v>
      </c>
      <c r="B6" s="1">
        <v>344</v>
      </c>
      <c r="C6" s="1">
        <v>2110</v>
      </c>
      <c r="D6" s="1" t="s">
        <v>3</v>
      </c>
      <c r="E6" s="8">
        <v>5.13</v>
      </c>
      <c r="F6" s="4">
        <f t="shared" si="0"/>
        <v>1.1398865784499055</v>
      </c>
      <c r="G6" s="4">
        <v>-0.34971644612476371</v>
      </c>
      <c r="H6" s="4">
        <v>0.8639575971731448</v>
      </c>
      <c r="I6" s="12" t="s">
        <v>676</v>
      </c>
      <c r="J6">
        <v>529</v>
      </c>
      <c r="K6">
        <v>1132</v>
      </c>
    </row>
    <row r="7" spans="1:11" x14ac:dyDescent="0.25">
      <c r="A7" s="2" t="s">
        <v>499</v>
      </c>
      <c r="B7" s="1">
        <v>234</v>
      </c>
      <c r="C7" s="1">
        <v>1428</v>
      </c>
      <c r="D7" s="1" t="s">
        <v>3</v>
      </c>
      <c r="E7" s="8">
        <v>5.0999999999999996</v>
      </c>
      <c r="F7" s="4">
        <f t="shared" si="0"/>
        <v>0.17391304347826098</v>
      </c>
      <c r="G7" s="4">
        <v>-0.80051150895140666</v>
      </c>
      <c r="H7" s="4">
        <v>3.7037037037036979E-2</v>
      </c>
      <c r="I7" s="11" t="s">
        <v>675</v>
      </c>
      <c r="J7">
        <v>1173</v>
      </c>
      <c r="K7">
        <v>1377</v>
      </c>
    </row>
    <row r="8" spans="1:11" x14ac:dyDescent="0.25">
      <c r="A8" s="2" t="s">
        <v>500</v>
      </c>
      <c r="B8" s="1">
        <v>1962</v>
      </c>
      <c r="C8" s="1">
        <v>11754</v>
      </c>
      <c r="D8" s="1" t="s">
        <v>3</v>
      </c>
      <c r="E8" s="8">
        <v>4.99</v>
      </c>
      <c r="F8" s="4">
        <f t="shared" si="0"/>
        <v>5.8272632674297498E-2</v>
      </c>
      <c r="G8" s="4">
        <v>-0.795837669094693</v>
      </c>
      <c r="H8" s="4">
        <v>0.15575221238938064</v>
      </c>
      <c r="I8" s="16" t="s">
        <v>674</v>
      </c>
      <c r="J8">
        <v>9610</v>
      </c>
      <c r="K8">
        <v>10170</v>
      </c>
    </row>
    <row r="9" spans="1:11" x14ac:dyDescent="0.25">
      <c r="A9" s="2" t="s">
        <v>501</v>
      </c>
      <c r="B9" s="1">
        <v>608</v>
      </c>
      <c r="C9" s="1">
        <v>3505</v>
      </c>
      <c r="D9" s="1" t="s">
        <v>3</v>
      </c>
      <c r="E9" s="8">
        <v>4.76</v>
      </c>
      <c r="F9" s="4">
        <f t="shared" si="0"/>
        <v>0.37378048780487805</v>
      </c>
      <c r="G9" s="4">
        <v>-0.62926829268292683</v>
      </c>
      <c r="H9" s="4">
        <v>0.5557035064358633</v>
      </c>
      <c r="I9" s="11" t="s">
        <v>675</v>
      </c>
      <c r="J9">
        <v>1640</v>
      </c>
      <c r="K9">
        <v>2253</v>
      </c>
    </row>
    <row r="10" spans="1:11" x14ac:dyDescent="0.25">
      <c r="A10" s="2" t="s">
        <v>502</v>
      </c>
      <c r="B10" s="1">
        <v>254</v>
      </c>
      <c r="C10" s="1">
        <v>1198</v>
      </c>
      <c r="D10" s="1" t="s">
        <v>3</v>
      </c>
      <c r="E10" s="8">
        <v>3.72</v>
      </c>
      <c r="F10" s="4">
        <f t="shared" si="0"/>
        <v>9.7540288379982965E-2</v>
      </c>
      <c r="G10" s="4">
        <v>-0.78456318914334178</v>
      </c>
      <c r="H10" s="4">
        <v>-7.4188562596599672E-2</v>
      </c>
      <c r="I10" s="11" t="s">
        <v>675</v>
      </c>
      <c r="J10">
        <v>1179</v>
      </c>
      <c r="K10">
        <v>1294</v>
      </c>
    </row>
    <row r="11" spans="1:11" x14ac:dyDescent="0.25">
      <c r="A11" s="2" t="s">
        <v>503</v>
      </c>
      <c r="B11" s="1">
        <v>1537</v>
      </c>
      <c r="C11" s="1">
        <v>7176</v>
      </c>
      <c r="D11" s="1" t="s">
        <v>3</v>
      </c>
      <c r="E11" s="8">
        <v>3.67</v>
      </c>
      <c r="F11" s="4">
        <f t="shared" si="0"/>
        <v>0.14141137855579866</v>
      </c>
      <c r="G11" s="4">
        <v>-0.57959518599562365</v>
      </c>
      <c r="H11" s="4">
        <v>0.71962616822429903</v>
      </c>
      <c r="I11" s="11" t="s">
        <v>675</v>
      </c>
      <c r="J11">
        <v>3656</v>
      </c>
      <c r="K11">
        <v>4173</v>
      </c>
    </row>
    <row r="12" spans="1:11" x14ac:dyDescent="0.25">
      <c r="A12" s="2" t="s">
        <v>504</v>
      </c>
      <c r="B12" s="1">
        <v>2096</v>
      </c>
      <c r="C12" s="1">
        <v>9582</v>
      </c>
      <c r="D12" s="1" t="s">
        <v>3</v>
      </c>
      <c r="E12" s="8">
        <v>3.57</v>
      </c>
      <c r="F12" s="4">
        <f t="shared" si="0"/>
        <v>-0.10234824988923352</v>
      </c>
      <c r="G12" s="4">
        <v>-7.1333628710677943E-2</v>
      </c>
      <c r="H12" s="4">
        <v>3.7295162882527144</v>
      </c>
      <c r="I12" s="11" t="s">
        <v>675</v>
      </c>
      <c r="J12">
        <v>2257</v>
      </c>
      <c r="K12">
        <v>2026</v>
      </c>
    </row>
    <row r="13" spans="1:11" x14ac:dyDescent="0.25">
      <c r="A13" s="2" t="s">
        <v>505</v>
      </c>
      <c r="B13" s="1">
        <v>325</v>
      </c>
      <c r="C13" s="1">
        <v>1473</v>
      </c>
      <c r="D13" s="1" t="s">
        <v>3</v>
      </c>
      <c r="E13" s="8">
        <v>3.53</v>
      </c>
      <c r="F13" s="4">
        <f t="shared" si="0"/>
        <v>-2.1352313167259829E-2</v>
      </c>
      <c r="G13" s="4">
        <v>-0.76868327402135228</v>
      </c>
      <c r="H13" s="4">
        <v>7.1272727272727376E-2</v>
      </c>
      <c r="I13" s="11" t="s">
        <v>675</v>
      </c>
      <c r="J13">
        <v>1405</v>
      </c>
      <c r="K13">
        <v>1375</v>
      </c>
    </row>
    <row r="14" spans="1:11" x14ac:dyDescent="0.25">
      <c r="A14" s="2" t="s">
        <v>506</v>
      </c>
      <c r="B14" s="1">
        <v>630</v>
      </c>
      <c r="C14" s="1">
        <v>2855</v>
      </c>
      <c r="D14" s="1" t="s">
        <v>3</v>
      </c>
      <c r="E14" s="8">
        <v>3.53</v>
      </c>
      <c r="F14" s="4">
        <f t="shared" si="0"/>
        <v>0.14560439560439553</v>
      </c>
      <c r="G14" s="4">
        <v>-0.71153846153846156</v>
      </c>
      <c r="H14" s="4">
        <v>0.14108713029576347</v>
      </c>
      <c r="I14" s="11" t="s">
        <v>675</v>
      </c>
      <c r="J14">
        <v>2184</v>
      </c>
      <c r="K14">
        <v>2502</v>
      </c>
    </row>
    <row r="15" spans="1:11" x14ac:dyDescent="0.25">
      <c r="A15" s="2" t="s">
        <v>507</v>
      </c>
      <c r="B15" s="1">
        <v>252</v>
      </c>
      <c r="C15" s="1">
        <v>1015</v>
      </c>
      <c r="D15" s="1" t="s">
        <v>3</v>
      </c>
      <c r="E15" s="8">
        <v>3.03</v>
      </c>
      <c r="F15" s="4">
        <f t="shared" si="0"/>
        <v>0.14026402640264024</v>
      </c>
      <c r="G15" s="4">
        <v>-0.79207920792079212</v>
      </c>
      <c r="H15" s="4">
        <v>-0.26555716353111436</v>
      </c>
      <c r="I15" s="16" t="s">
        <v>674</v>
      </c>
      <c r="J15">
        <v>1212</v>
      </c>
      <c r="K15">
        <v>1382</v>
      </c>
    </row>
    <row r="16" spans="1:11" x14ac:dyDescent="0.25">
      <c r="A16" s="2" t="s">
        <v>508</v>
      </c>
      <c r="B16" s="1">
        <v>4539</v>
      </c>
      <c r="C16" s="1">
        <v>18068</v>
      </c>
      <c r="D16" s="1" t="s">
        <v>3</v>
      </c>
      <c r="E16" s="8">
        <v>2.98</v>
      </c>
      <c r="F16" s="4">
        <f t="shared" si="0"/>
        <v>1.2485714285714287</v>
      </c>
      <c r="G16" s="4">
        <v>-0.2371428571428571</v>
      </c>
      <c r="H16" s="4">
        <v>0.35047462441139099</v>
      </c>
      <c r="I16" s="11" t="s">
        <v>675</v>
      </c>
      <c r="J16">
        <v>5950</v>
      </c>
      <c r="K16">
        <v>13379</v>
      </c>
    </row>
    <row r="17" spans="1:11" x14ac:dyDescent="0.25">
      <c r="A17" s="2" t="s">
        <v>509</v>
      </c>
      <c r="B17" s="1">
        <v>591</v>
      </c>
      <c r="C17" s="1">
        <v>2291</v>
      </c>
      <c r="D17" s="1" t="s">
        <v>3</v>
      </c>
      <c r="E17" s="8">
        <v>2.88</v>
      </c>
      <c r="F17" s="4">
        <f t="shared" si="0"/>
        <v>0.51269990592662285</v>
      </c>
      <c r="G17" s="4">
        <v>-0.44402634054562562</v>
      </c>
      <c r="H17" s="4">
        <v>0.42475124378109452</v>
      </c>
      <c r="I17" s="11" t="s">
        <v>675</v>
      </c>
      <c r="J17">
        <v>1063</v>
      </c>
      <c r="K17">
        <v>1608</v>
      </c>
    </row>
    <row r="18" spans="1:11" x14ac:dyDescent="0.25">
      <c r="A18" s="2" t="s">
        <v>510</v>
      </c>
      <c r="B18" s="1">
        <v>1707</v>
      </c>
      <c r="C18" s="1">
        <v>6453</v>
      </c>
      <c r="D18" s="1" t="s">
        <v>3</v>
      </c>
      <c r="E18" s="8">
        <v>2.78</v>
      </c>
      <c r="F18" s="4">
        <f t="shared" si="0"/>
        <v>4.0116279069767335E-2</v>
      </c>
      <c r="G18" s="4">
        <v>-7.5581395348837122E-3</v>
      </c>
      <c r="H18" s="4">
        <v>2.607043040804919</v>
      </c>
      <c r="I18" s="11" t="s">
        <v>675</v>
      </c>
      <c r="J18">
        <v>1720</v>
      </c>
      <c r="K18">
        <v>1789</v>
      </c>
    </row>
    <row r="19" spans="1:11" x14ac:dyDescent="0.25">
      <c r="A19" s="2" t="s">
        <v>511</v>
      </c>
      <c r="B19" s="1">
        <v>216</v>
      </c>
      <c r="C19" s="1">
        <v>814</v>
      </c>
      <c r="D19" s="1" t="s">
        <v>3</v>
      </c>
      <c r="E19" s="8">
        <v>2.77</v>
      </c>
      <c r="F19" s="4">
        <f t="shared" si="0"/>
        <v>2.7437185929648242</v>
      </c>
      <c r="G19" s="4">
        <v>8.5427135678391997E-2</v>
      </c>
      <c r="H19" s="4">
        <v>9.2617449664429641E-2</v>
      </c>
      <c r="I19" s="11" t="s">
        <v>675</v>
      </c>
      <c r="J19">
        <v>199</v>
      </c>
      <c r="K19">
        <v>745</v>
      </c>
    </row>
    <row r="20" spans="1:11" x14ac:dyDescent="0.25">
      <c r="A20" s="2" t="s">
        <v>512</v>
      </c>
      <c r="B20" s="1">
        <v>291</v>
      </c>
      <c r="C20" s="1">
        <v>1083</v>
      </c>
      <c r="D20" s="1" t="s">
        <v>3</v>
      </c>
      <c r="E20" s="8">
        <v>2.72</v>
      </c>
      <c r="F20" s="4">
        <f t="shared" si="0"/>
        <v>0.65658362989323837</v>
      </c>
      <c r="G20" s="4">
        <v>-0.48220640569395012</v>
      </c>
      <c r="H20" s="4">
        <v>0.16326530612244894</v>
      </c>
      <c r="I20" s="11" t="s">
        <v>675</v>
      </c>
      <c r="J20">
        <v>562</v>
      </c>
      <c r="K20">
        <v>931</v>
      </c>
    </row>
    <row r="21" spans="1:11" x14ac:dyDescent="0.25">
      <c r="A21" s="2" t="s">
        <v>513</v>
      </c>
      <c r="B21" s="1">
        <v>583</v>
      </c>
      <c r="C21" s="1">
        <v>2141</v>
      </c>
      <c r="D21" s="1" t="s">
        <v>3</v>
      </c>
      <c r="E21" s="8">
        <v>2.67</v>
      </c>
      <c r="F21" s="4">
        <f t="shared" si="0"/>
        <v>0.55402298850574705</v>
      </c>
      <c r="G21" s="4">
        <v>-0.3298850574712644</v>
      </c>
      <c r="H21" s="4">
        <v>0.58357988165680474</v>
      </c>
      <c r="I21" s="11" t="s">
        <v>675</v>
      </c>
      <c r="J21">
        <v>870</v>
      </c>
      <c r="K21">
        <v>1352</v>
      </c>
    </row>
    <row r="22" spans="1:11" x14ac:dyDescent="0.25">
      <c r="A22" s="2" t="s">
        <v>514</v>
      </c>
      <c r="B22" s="1">
        <v>469</v>
      </c>
      <c r="C22" s="1">
        <v>1709</v>
      </c>
      <c r="D22" s="1" t="s">
        <v>3</v>
      </c>
      <c r="E22" s="8">
        <v>2.64</v>
      </c>
      <c r="F22" s="4">
        <f t="shared" si="0"/>
        <v>0.70901639344262302</v>
      </c>
      <c r="G22" s="4">
        <v>-0.35928961748633881</v>
      </c>
      <c r="H22" s="4">
        <v>0.36610711430855325</v>
      </c>
      <c r="I22" s="11" t="s">
        <v>675</v>
      </c>
      <c r="J22">
        <v>732</v>
      </c>
      <c r="K22">
        <v>1251</v>
      </c>
    </row>
    <row r="23" spans="1:11" x14ac:dyDescent="0.25">
      <c r="A23" s="2" t="s">
        <v>515</v>
      </c>
      <c r="B23" s="1">
        <v>1554</v>
      </c>
      <c r="C23" s="1">
        <v>5378</v>
      </c>
      <c r="D23" s="1" t="s">
        <v>3</v>
      </c>
      <c r="E23" s="8">
        <v>2.46</v>
      </c>
      <c r="F23" s="4">
        <f t="shared" si="0"/>
        <v>1.0482686253934941</v>
      </c>
      <c r="G23" s="4">
        <v>-0.18467995802728232</v>
      </c>
      <c r="H23" s="4">
        <v>0.37756147540983598</v>
      </c>
      <c r="I23" s="11" t="s">
        <v>675</v>
      </c>
      <c r="J23">
        <v>1906</v>
      </c>
      <c r="K23">
        <v>3904</v>
      </c>
    </row>
    <row r="24" spans="1:11" x14ac:dyDescent="0.25">
      <c r="A24" s="2" t="s">
        <v>516</v>
      </c>
      <c r="B24" s="1">
        <v>791</v>
      </c>
      <c r="C24" s="1">
        <v>2717</v>
      </c>
      <c r="D24" s="1" t="s">
        <v>3</v>
      </c>
      <c r="E24" s="8">
        <v>2.4300000000000002</v>
      </c>
      <c r="F24" s="4">
        <f t="shared" si="0"/>
        <v>0.77674084709260582</v>
      </c>
      <c r="G24" s="4">
        <v>-0.43216080402010049</v>
      </c>
      <c r="H24" s="4">
        <v>9.7777777777777741E-2</v>
      </c>
      <c r="I24" s="11" t="s">
        <v>675</v>
      </c>
      <c r="J24">
        <v>1393</v>
      </c>
      <c r="K24">
        <v>2475</v>
      </c>
    </row>
    <row r="25" spans="1:11" x14ac:dyDescent="0.25">
      <c r="A25" s="2" t="s">
        <v>517</v>
      </c>
      <c r="B25" s="1">
        <v>798</v>
      </c>
      <c r="C25" s="1">
        <v>2644</v>
      </c>
      <c r="D25" s="1" t="s">
        <v>3</v>
      </c>
      <c r="E25" s="8">
        <v>2.31</v>
      </c>
      <c r="F25" s="4">
        <f t="shared" si="0"/>
        <v>0.78270388615216202</v>
      </c>
      <c r="G25" s="4">
        <v>-0.56321839080459768</v>
      </c>
      <c r="H25" s="4">
        <v>-0.18821000921093034</v>
      </c>
      <c r="I25" s="11" t="s">
        <v>675</v>
      </c>
      <c r="J25">
        <v>1827</v>
      </c>
      <c r="K25">
        <v>3257</v>
      </c>
    </row>
    <row r="26" spans="1:11" x14ac:dyDescent="0.25">
      <c r="A26" s="2" t="s">
        <v>518</v>
      </c>
      <c r="B26" s="1">
        <v>1840</v>
      </c>
      <c r="C26" s="1">
        <v>6088</v>
      </c>
      <c r="D26" s="1" t="s">
        <v>3</v>
      </c>
      <c r="E26" s="8">
        <v>2.31</v>
      </c>
      <c r="F26" s="4">
        <f t="shared" si="0"/>
        <v>0.21872376154492024</v>
      </c>
      <c r="G26" s="4">
        <v>-0.2275398824517213</v>
      </c>
      <c r="H26" s="4">
        <v>1.0971408887357907</v>
      </c>
      <c r="I26" s="11" t="s">
        <v>675</v>
      </c>
      <c r="J26">
        <v>2382</v>
      </c>
      <c r="K26">
        <v>2903</v>
      </c>
    </row>
    <row r="27" spans="1:11" x14ac:dyDescent="0.25">
      <c r="A27" s="2" t="s">
        <v>519</v>
      </c>
      <c r="B27" s="1">
        <v>1052</v>
      </c>
      <c r="C27" s="1">
        <v>3370</v>
      </c>
      <c r="D27" s="1" t="s">
        <v>3</v>
      </c>
      <c r="E27" s="8">
        <v>2.2000000000000002</v>
      </c>
      <c r="F27" s="4">
        <f t="shared" si="0"/>
        <v>0.4395348837209303</v>
      </c>
      <c r="G27" s="4">
        <v>-0.18449612403100779</v>
      </c>
      <c r="H27" s="4">
        <v>0.81475498115239642</v>
      </c>
      <c r="I27" s="11" t="s">
        <v>675</v>
      </c>
      <c r="J27">
        <v>1290</v>
      </c>
      <c r="K27">
        <v>1857</v>
      </c>
    </row>
    <row r="28" spans="1:11" x14ac:dyDescent="0.25">
      <c r="A28" s="2" t="s">
        <v>520</v>
      </c>
      <c r="B28" s="1">
        <v>4643</v>
      </c>
      <c r="C28" s="1">
        <v>14646</v>
      </c>
      <c r="D28" s="1" t="s">
        <v>3</v>
      </c>
      <c r="E28" s="8">
        <v>2.15</v>
      </c>
      <c r="F28" s="4">
        <f t="shared" si="0"/>
        <v>0.5529144587433763</v>
      </c>
      <c r="G28" s="4">
        <v>-0.29704769114307339</v>
      </c>
      <c r="H28" s="4">
        <v>0.42790289558350403</v>
      </c>
      <c r="I28" s="11" t="s">
        <v>675</v>
      </c>
      <c r="J28">
        <v>6605</v>
      </c>
      <c r="K28">
        <v>10257</v>
      </c>
    </row>
    <row r="29" spans="1:11" x14ac:dyDescent="0.25">
      <c r="A29" s="2" t="s">
        <v>521</v>
      </c>
      <c r="B29" s="1">
        <v>1987</v>
      </c>
      <c r="C29" s="1">
        <v>6250</v>
      </c>
      <c r="D29" s="1" t="s">
        <v>3</v>
      </c>
      <c r="E29" s="8">
        <v>2.15</v>
      </c>
      <c r="F29" s="4">
        <f t="shared" si="0"/>
        <v>-2.042399172699072E-2</v>
      </c>
      <c r="G29" s="4">
        <v>-0.48629782833505686</v>
      </c>
      <c r="H29" s="4">
        <v>0.64951174452362093</v>
      </c>
      <c r="I29" s="11" t="s">
        <v>675</v>
      </c>
      <c r="J29">
        <v>3868</v>
      </c>
      <c r="K29">
        <v>3789</v>
      </c>
    </row>
    <row r="30" spans="1:11" x14ac:dyDescent="0.25">
      <c r="A30" s="2" t="s">
        <v>522</v>
      </c>
      <c r="B30" s="1">
        <v>2689</v>
      </c>
      <c r="C30" s="1">
        <v>8406</v>
      </c>
      <c r="D30" s="1" t="s">
        <v>3</v>
      </c>
      <c r="E30" s="8">
        <v>2.13</v>
      </c>
      <c r="F30" s="4">
        <f t="shared" si="0"/>
        <v>2.90725612686209E-2</v>
      </c>
      <c r="G30" s="4">
        <v>-0.35391638635271505</v>
      </c>
      <c r="H30" s="4">
        <v>0.96264300723791729</v>
      </c>
      <c r="I30" s="11" t="s">
        <v>675</v>
      </c>
      <c r="J30">
        <v>4162</v>
      </c>
      <c r="K30">
        <v>4283</v>
      </c>
    </row>
    <row r="31" spans="1:11" x14ac:dyDescent="0.25">
      <c r="A31" s="2" t="s">
        <v>523</v>
      </c>
      <c r="B31" s="1">
        <v>2517</v>
      </c>
      <c r="C31" s="1">
        <v>7528</v>
      </c>
      <c r="D31" s="1" t="s">
        <v>3</v>
      </c>
      <c r="E31" s="8">
        <v>1.99</v>
      </c>
      <c r="F31" s="4">
        <f t="shared" si="0"/>
        <v>0.73838709677419345</v>
      </c>
      <c r="G31" s="4">
        <v>-0.1880645161290323</v>
      </c>
      <c r="H31" s="4">
        <v>0.39691965114121364</v>
      </c>
      <c r="I31" s="11" t="s">
        <v>675</v>
      </c>
      <c r="J31">
        <v>3100</v>
      </c>
      <c r="K31">
        <v>5389</v>
      </c>
    </row>
    <row r="32" spans="1:11" x14ac:dyDescent="0.25">
      <c r="A32" s="2" t="s">
        <v>524</v>
      </c>
      <c r="B32" s="1">
        <v>1131</v>
      </c>
      <c r="C32" s="1">
        <v>3380</v>
      </c>
      <c r="D32" s="1" t="s">
        <v>3</v>
      </c>
      <c r="E32" s="8">
        <v>1.99</v>
      </c>
      <c r="F32" s="4">
        <f t="shared" si="0"/>
        <v>0.49976247030878862</v>
      </c>
      <c r="G32" s="4">
        <v>-0.46270783847981001</v>
      </c>
      <c r="H32" s="4">
        <v>7.063668039277804E-2</v>
      </c>
      <c r="I32" s="11" t="s">
        <v>675</v>
      </c>
      <c r="J32">
        <v>2105</v>
      </c>
      <c r="K32">
        <v>3157</v>
      </c>
    </row>
    <row r="33" spans="1:11" x14ac:dyDescent="0.25">
      <c r="A33" s="2" t="s">
        <v>525</v>
      </c>
      <c r="B33" s="1">
        <v>1710</v>
      </c>
      <c r="C33" s="1">
        <v>5084</v>
      </c>
      <c r="D33" s="1" t="s">
        <v>3</v>
      </c>
      <c r="E33" s="8">
        <v>1.97</v>
      </c>
      <c r="F33" s="4">
        <f t="shared" si="0"/>
        <v>6.2820269500853954E-2</v>
      </c>
      <c r="G33" s="4">
        <v>-0.67546023913456066</v>
      </c>
      <c r="H33" s="4">
        <v>-9.2142857142857193E-2</v>
      </c>
      <c r="I33" s="11" t="s">
        <v>675</v>
      </c>
      <c r="J33">
        <v>5269</v>
      </c>
      <c r="K33">
        <v>5600</v>
      </c>
    </row>
    <row r="34" spans="1:11" x14ac:dyDescent="0.25">
      <c r="A34" s="2" t="s">
        <v>526</v>
      </c>
      <c r="B34" s="1">
        <v>1047</v>
      </c>
      <c r="C34" s="1">
        <v>3093</v>
      </c>
      <c r="D34" s="1" t="s">
        <v>3</v>
      </c>
      <c r="E34" s="8">
        <v>1.95</v>
      </c>
      <c r="F34" s="4">
        <f t="shared" ref="F34:F65" si="1">(K34/J34)-1</f>
        <v>0.3706896551724137</v>
      </c>
      <c r="G34" s="4">
        <v>-0.43588362068965514</v>
      </c>
      <c r="H34" s="4">
        <v>0.21580188679245293</v>
      </c>
      <c r="I34" s="11" t="s">
        <v>675</v>
      </c>
      <c r="J34">
        <v>1856</v>
      </c>
      <c r="K34">
        <v>2544</v>
      </c>
    </row>
    <row r="35" spans="1:11" x14ac:dyDescent="0.25">
      <c r="A35" s="2" t="s">
        <v>527</v>
      </c>
      <c r="B35" s="1">
        <v>256</v>
      </c>
      <c r="C35" s="1">
        <v>755</v>
      </c>
      <c r="D35" s="1" t="s">
        <v>3</v>
      </c>
      <c r="E35" s="8">
        <v>1.95</v>
      </c>
      <c r="F35" s="4">
        <f t="shared" si="1"/>
        <v>0.20818505338078297</v>
      </c>
      <c r="G35" s="4">
        <v>-0.77224199288256234</v>
      </c>
      <c r="H35" s="4">
        <v>-0.44403534609720174</v>
      </c>
      <c r="I35" s="16" t="s">
        <v>674</v>
      </c>
      <c r="J35">
        <v>1124</v>
      </c>
      <c r="K35">
        <v>1358</v>
      </c>
    </row>
    <row r="36" spans="1:11" x14ac:dyDescent="0.25">
      <c r="A36" s="2" t="s">
        <v>528</v>
      </c>
      <c r="B36" s="1">
        <v>359</v>
      </c>
      <c r="C36" s="1">
        <v>1056</v>
      </c>
      <c r="D36" s="1" t="s">
        <v>3</v>
      </c>
      <c r="E36" s="8">
        <v>1.94</v>
      </c>
      <c r="F36" s="4">
        <f t="shared" si="1"/>
        <v>0.19883040935672525</v>
      </c>
      <c r="G36" s="4">
        <v>-0.47514619883040932</v>
      </c>
      <c r="H36" s="4">
        <v>0.28780487804878052</v>
      </c>
      <c r="I36" s="16" t="s">
        <v>674</v>
      </c>
      <c r="J36">
        <v>684</v>
      </c>
      <c r="K36">
        <v>820</v>
      </c>
    </row>
    <row r="37" spans="1:11" x14ac:dyDescent="0.25">
      <c r="A37" s="2" t="s">
        <v>529</v>
      </c>
      <c r="B37" s="1">
        <v>878</v>
      </c>
      <c r="C37" s="1">
        <v>2564</v>
      </c>
      <c r="D37" s="1" t="s">
        <v>3</v>
      </c>
      <c r="E37" s="8">
        <v>1.92</v>
      </c>
      <c r="F37" s="4">
        <f t="shared" si="1"/>
        <v>0.21243781094527359</v>
      </c>
      <c r="G37" s="4">
        <v>-0.56318407960199002</v>
      </c>
      <c r="H37" s="4">
        <v>5.2113254000820675E-2</v>
      </c>
      <c r="I37" s="16" t="s">
        <v>674</v>
      </c>
      <c r="J37">
        <v>2010</v>
      </c>
      <c r="K37">
        <v>2437</v>
      </c>
    </row>
    <row r="38" spans="1:11" x14ac:dyDescent="0.25">
      <c r="A38" s="2" t="s">
        <v>530</v>
      </c>
      <c r="B38" s="1">
        <v>5522</v>
      </c>
      <c r="C38" s="1">
        <v>16105</v>
      </c>
      <c r="D38" s="1" t="s">
        <v>3</v>
      </c>
      <c r="E38" s="8">
        <v>1.92</v>
      </c>
      <c r="F38" s="4">
        <f t="shared" si="1"/>
        <v>0.1088966836734695</v>
      </c>
      <c r="G38" s="4">
        <v>-0.11957908163265307</v>
      </c>
      <c r="H38" s="4">
        <v>1.3156002875629045</v>
      </c>
      <c r="I38" s="16" t="s">
        <v>674</v>
      </c>
      <c r="J38">
        <v>6272</v>
      </c>
      <c r="K38">
        <v>6955</v>
      </c>
    </row>
    <row r="39" spans="1:11" x14ac:dyDescent="0.25">
      <c r="A39" s="2" t="s">
        <v>531</v>
      </c>
      <c r="B39" s="1">
        <v>3643</v>
      </c>
      <c r="C39" s="1">
        <v>10496</v>
      </c>
      <c r="D39" s="1" t="s">
        <v>3</v>
      </c>
      <c r="E39" s="8">
        <v>1.88</v>
      </c>
      <c r="F39" s="4">
        <f t="shared" si="1"/>
        <v>4.296875E-2</v>
      </c>
      <c r="G39" s="4">
        <v>-0.110595703125</v>
      </c>
      <c r="H39" s="4">
        <v>1.4569288389513106</v>
      </c>
      <c r="I39" s="11" t="s">
        <v>675</v>
      </c>
      <c r="J39">
        <v>4096</v>
      </c>
      <c r="K39">
        <v>4272</v>
      </c>
    </row>
    <row r="40" spans="1:11" x14ac:dyDescent="0.25">
      <c r="A40" s="2" t="s">
        <v>532</v>
      </c>
      <c r="B40" s="1">
        <v>2469</v>
      </c>
      <c r="C40" s="1">
        <v>6864</v>
      </c>
      <c r="D40" s="1" t="s">
        <v>3</v>
      </c>
      <c r="E40" s="8">
        <v>1.78</v>
      </c>
      <c r="F40" s="4">
        <f t="shared" si="1"/>
        <v>2.2519500780031203</v>
      </c>
      <c r="G40" s="4">
        <v>0.92589703588143535</v>
      </c>
      <c r="H40" s="4">
        <v>0.64643799472295504</v>
      </c>
      <c r="I40" s="16" t="s">
        <v>674</v>
      </c>
      <c r="J40">
        <v>1282</v>
      </c>
      <c r="K40">
        <v>4169</v>
      </c>
    </row>
    <row r="41" spans="1:11" x14ac:dyDescent="0.25">
      <c r="A41" s="2" t="s">
        <v>533</v>
      </c>
      <c r="B41" s="1">
        <v>1128</v>
      </c>
      <c r="C41" s="1">
        <v>3132</v>
      </c>
      <c r="D41" s="1" t="s">
        <v>3</v>
      </c>
      <c r="E41" s="8">
        <v>1.78</v>
      </c>
      <c r="F41" s="4">
        <f t="shared" si="1"/>
        <v>0.97056117755289795</v>
      </c>
      <c r="G41" s="4">
        <v>3.7718491260349651E-2</v>
      </c>
      <c r="H41" s="4">
        <v>0.46218487394957974</v>
      </c>
      <c r="I41" s="11" t="s">
        <v>675</v>
      </c>
      <c r="J41">
        <v>1087</v>
      </c>
      <c r="K41">
        <v>2142</v>
      </c>
    </row>
    <row r="42" spans="1:11" x14ac:dyDescent="0.25">
      <c r="A42" s="2" t="s">
        <v>534</v>
      </c>
      <c r="B42" s="1">
        <v>294</v>
      </c>
      <c r="C42" s="1">
        <v>810</v>
      </c>
      <c r="D42" s="1" t="s">
        <v>3</v>
      </c>
      <c r="E42" s="8">
        <v>1.76</v>
      </c>
      <c r="F42" s="4">
        <f t="shared" si="1"/>
        <v>-3.8699690402476783E-2</v>
      </c>
      <c r="G42" s="4">
        <v>-0.54489164086687314</v>
      </c>
      <c r="H42" s="4">
        <v>0.30434782608695654</v>
      </c>
      <c r="I42" s="11" t="s">
        <v>675</v>
      </c>
      <c r="J42">
        <v>646</v>
      </c>
      <c r="K42">
        <v>621</v>
      </c>
    </row>
    <row r="43" spans="1:11" x14ac:dyDescent="0.25">
      <c r="A43" s="2" t="s">
        <v>535</v>
      </c>
      <c r="B43" s="1">
        <v>685</v>
      </c>
      <c r="C43" s="1">
        <v>1884</v>
      </c>
      <c r="D43" s="1" t="s">
        <v>3</v>
      </c>
      <c r="E43" s="8">
        <v>1.75</v>
      </c>
      <c r="F43" s="4">
        <f t="shared" si="1"/>
        <v>0.76548672566371678</v>
      </c>
      <c r="G43" s="4">
        <v>-0.24225663716814161</v>
      </c>
      <c r="H43" s="4">
        <v>0.18045112781954886</v>
      </c>
      <c r="I43" s="11" t="s">
        <v>675</v>
      </c>
      <c r="J43">
        <v>904</v>
      </c>
      <c r="K43">
        <v>1596</v>
      </c>
    </row>
    <row r="44" spans="1:11" x14ac:dyDescent="0.25">
      <c r="A44" s="2" t="s">
        <v>536</v>
      </c>
      <c r="B44" s="1">
        <v>4717</v>
      </c>
      <c r="C44" s="1">
        <v>12585</v>
      </c>
      <c r="D44" s="1" t="s">
        <v>3</v>
      </c>
      <c r="E44" s="8">
        <v>1.67</v>
      </c>
      <c r="F44" s="4">
        <f t="shared" si="1"/>
        <v>-3.5998447506306985E-2</v>
      </c>
      <c r="G44" s="4">
        <v>-0.54230545313409662</v>
      </c>
      <c r="H44" s="4">
        <v>0.26673376950176153</v>
      </c>
      <c r="I44" s="11" t="s">
        <v>675</v>
      </c>
      <c r="J44">
        <v>10306</v>
      </c>
      <c r="K44">
        <v>9935</v>
      </c>
    </row>
    <row r="45" spans="1:11" x14ac:dyDescent="0.25">
      <c r="A45" s="2" t="s">
        <v>537</v>
      </c>
      <c r="B45" s="1">
        <v>970</v>
      </c>
      <c r="C45" s="1">
        <v>2550</v>
      </c>
      <c r="D45" s="1" t="s">
        <v>3</v>
      </c>
      <c r="E45" s="8">
        <v>1.63</v>
      </c>
      <c r="F45" s="4">
        <f t="shared" si="1"/>
        <v>0.25927977839335181</v>
      </c>
      <c r="G45" s="4">
        <v>-0.46260387811634351</v>
      </c>
      <c r="H45" s="4">
        <v>0.12186537615486137</v>
      </c>
      <c r="I45" s="12" t="s">
        <v>676</v>
      </c>
      <c r="J45">
        <v>1805</v>
      </c>
      <c r="K45">
        <v>2273</v>
      </c>
    </row>
    <row r="46" spans="1:11" x14ac:dyDescent="0.25">
      <c r="A46" s="2" t="s">
        <v>282</v>
      </c>
      <c r="B46" s="1">
        <v>5203</v>
      </c>
      <c r="C46" s="1">
        <v>13411</v>
      </c>
      <c r="D46" s="1" t="s">
        <v>3</v>
      </c>
      <c r="E46" s="8">
        <v>1.58</v>
      </c>
      <c r="F46" s="4">
        <f t="shared" si="1"/>
        <v>0.24854586129753908</v>
      </c>
      <c r="G46" s="4">
        <v>-0.41800894854586135</v>
      </c>
      <c r="H46" s="4">
        <v>0.20148718867586446</v>
      </c>
      <c r="I46" s="16" t="s">
        <v>674</v>
      </c>
      <c r="J46">
        <v>8940</v>
      </c>
      <c r="K46">
        <v>11162</v>
      </c>
    </row>
    <row r="47" spans="1:11" x14ac:dyDescent="0.25">
      <c r="A47" s="2" t="s">
        <v>538</v>
      </c>
      <c r="B47" s="1">
        <v>5712</v>
      </c>
      <c r="C47" s="1">
        <v>14500</v>
      </c>
      <c r="D47" s="1" t="s">
        <v>3</v>
      </c>
      <c r="E47" s="8">
        <v>1.54</v>
      </c>
      <c r="F47" s="4">
        <f t="shared" si="1"/>
        <v>0.69449959126474359</v>
      </c>
      <c r="G47" s="4">
        <v>-0.33294406166063295</v>
      </c>
      <c r="H47" s="4">
        <v>-6.8917987594763197E-4</v>
      </c>
      <c r="I47" s="11" t="s">
        <v>675</v>
      </c>
      <c r="J47">
        <v>8563</v>
      </c>
      <c r="K47">
        <v>14510</v>
      </c>
    </row>
    <row r="48" spans="1:11" x14ac:dyDescent="0.25">
      <c r="A48" s="2" t="s">
        <v>539</v>
      </c>
      <c r="B48" s="1">
        <v>752</v>
      </c>
      <c r="C48" s="1">
        <v>1878</v>
      </c>
      <c r="D48" s="1" t="s">
        <v>3</v>
      </c>
      <c r="E48" s="8">
        <v>1.5</v>
      </c>
      <c r="F48" s="4">
        <f t="shared" si="1"/>
        <v>0.60572012257405516</v>
      </c>
      <c r="G48" s="4">
        <v>-0.23186925434116445</v>
      </c>
      <c r="H48" s="4">
        <v>0.19465648854961826</v>
      </c>
      <c r="I48" s="11" t="s">
        <v>675</v>
      </c>
      <c r="J48">
        <v>979</v>
      </c>
      <c r="K48">
        <v>1572</v>
      </c>
    </row>
    <row r="49" spans="1:11" x14ac:dyDescent="0.25">
      <c r="A49" s="2" t="s">
        <v>540</v>
      </c>
      <c r="B49" s="1">
        <v>1874</v>
      </c>
      <c r="C49" s="1">
        <v>4629</v>
      </c>
      <c r="D49" s="1" t="s">
        <v>3</v>
      </c>
      <c r="E49" s="8">
        <v>1.47</v>
      </c>
      <c r="F49" s="4">
        <f t="shared" si="1"/>
        <v>0.45416666666666661</v>
      </c>
      <c r="G49" s="4">
        <v>-2.3958333333333304E-2</v>
      </c>
      <c r="H49" s="4">
        <v>0.65795128939828085</v>
      </c>
      <c r="I49" s="11" t="s">
        <v>675</v>
      </c>
      <c r="J49">
        <v>1920</v>
      </c>
      <c r="K49">
        <v>2792</v>
      </c>
    </row>
    <row r="50" spans="1:11" x14ac:dyDescent="0.25">
      <c r="A50" s="2" t="s">
        <v>541</v>
      </c>
      <c r="B50" s="1">
        <v>1260</v>
      </c>
      <c r="C50" s="1">
        <v>3102</v>
      </c>
      <c r="D50" s="1" t="s">
        <v>3</v>
      </c>
      <c r="E50" s="8">
        <v>1.46</v>
      </c>
      <c r="F50" s="4">
        <f t="shared" si="1"/>
        <v>8.0364540182270128E-2</v>
      </c>
      <c r="G50" s="4">
        <v>4.3910521955260906E-2</v>
      </c>
      <c r="H50" s="4">
        <v>1.378834355828221</v>
      </c>
      <c r="I50" s="11" t="s">
        <v>675</v>
      </c>
      <c r="J50">
        <v>1207</v>
      </c>
      <c r="K50">
        <v>1304</v>
      </c>
    </row>
    <row r="51" spans="1:11" x14ac:dyDescent="0.25">
      <c r="A51" s="2" t="s">
        <v>542</v>
      </c>
      <c r="B51" s="1">
        <v>4205</v>
      </c>
      <c r="C51" s="1">
        <v>10237</v>
      </c>
      <c r="D51" s="1" t="s">
        <v>3</v>
      </c>
      <c r="E51" s="8">
        <v>1.43</v>
      </c>
      <c r="F51" s="4">
        <f t="shared" si="1"/>
        <v>4.7341013097680351E-2</v>
      </c>
      <c r="G51" s="4">
        <v>-0.33643679974751461</v>
      </c>
      <c r="H51" s="4">
        <v>0.54241374114810914</v>
      </c>
      <c r="I51" s="11" t="s">
        <v>675</v>
      </c>
      <c r="J51">
        <v>6337</v>
      </c>
      <c r="K51">
        <v>6637</v>
      </c>
    </row>
    <row r="52" spans="1:11" x14ac:dyDescent="0.25">
      <c r="A52" s="2" t="s">
        <v>543</v>
      </c>
      <c r="B52" s="1">
        <v>365</v>
      </c>
      <c r="C52" s="1">
        <v>886</v>
      </c>
      <c r="D52" s="1" t="s">
        <v>3</v>
      </c>
      <c r="E52" s="8">
        <v>1.43</v>
      </c>
      <c r="F52" s="4">
        <f t="shared" si="1"/>
        <v>0.38461538461538458</v>
      </c>
      <c r="G52" s="4">
        <v>-0.44947209653092002</v>
      </c>
      <c r="H52" s="4">
        <v>-3.4858387799564294E-2</v>
      </c>
      <c r="I52" s="11" t="s">
        <v>675</v>
      </c>
      <c r="J52">
        <v>663</v>
      </c>
      <c r="K52">
        <v>918</v>
      </c>
    </row>
    <row r="53" spans="1:11" x14ac:dyDescent="0.25">
      <c r="A53" s="2" t="s">
        <v>544</v>
      </c>
      <c r="B53" s="1">
        <v>1050</v>
      </c>
      <c r="C53" s="1">
        <v>2535</v>
      </c>
      <c r="D53" s="1" t="s">
        <v>3</v>
      </c>
      <c r="E53" s="8">
        <v>1.41</v>
      </c>
      <c r="F53" s="4">
        <f t="shared" si="1"/>
        <v>0.20315865039483127</v>
      </c>
      <c r="G53" s="4">
        <v>-0.24623115577889443</v>
      </c>
      <c r="H53" s="4">
        <v>0.51252983293556076</v>
      </c>
      <c r="I53" s="11" t="s">
        <v>675</v>
      </c>
      <c r="J53">
        <v>1393</v>
      </c>
      <c r="K53">
        <v>1676</v>
      </c>
    </row>
    <row r="54" spans="1:11" x14ac:dyDescent="0.25">
      <c r="A54" s="2" t="s">
        <v>545</v>
      </c>
      <c r="B54" s="1">
        <v>1784</v>
      </c>
      <c r="C54" s="1">
        <v>4271</v>
      </c>
      <c r="D54" s="1" t="s">
        <v>3</v>
      </c>
      <c r="E54" s="8">
        <v>1.39</v>
      </c>
      <c r="F54" s="4">
        <f t="shared" si="1"/>
        <v>-1.3265950726468745E-2</v>
      </c>
      <c r="G54" s="4">
        <v>0.12697409981048646</v>
      </c>
      <c r="H54" s="4">
        <v>1.734314980793854</v>
      </c>
      <c r="I54" s="11" t="s">
        <v>675</v>
      </c>
      <c r="J54">
        <v>1583</v>
      </c>
      <c r="K54">
        <v>1562</v>
      </c>
    </row>
    <row r="55" spans="1:11" x14ac:dyDescent="0.25">
      <c r="A55" s="2" t="s">
        <v>546</v>
      </c>
      <c r="B55" s="1">
        <v>2013</v>
      </c>
      <c r="C55" s="1">
        <v>4799</v>
      </c>
      <c r="D55" s="1" t="s">
        <v>3</v>
      </c>
      <c r="E55" s="8">
        <v>1.38</v>
      </c>
      <c r="F55" s="4">
        <f t="shared" si="1"/>
        <v>0.48795761078998079</v>
      </c>
      <c r="G55" s="4">
        <v>-3.0346820809248554E-2</v>
      </c>
      <c r="H55" s="4">
        <v>0.55357720945289746</v>
      </c>
      <c r="I55" s="11" t="s">
        <v>675</v>
      </c>
      <c r="J55">
        <v>2076</v>
      </c>
      <c r="K55">
        <v>3089</v>
      </c>
    </row>
    <row r="56" spans="1:11" x14ac:dyDescent="0.25">
      <c r="A56" s="2" t="s">
        <v>547</v>
      </c>
      <c r="B56" s="1">
        <v>1132</v>
      </c>
      <c r="C56" s="1">
        <v>2652</v>
      </c>
      <c r="D56" s="1" t="s">
        <v>3</v>
      </c>
      <c r="E56" s="8">
        <v>1.34</v>
      </c>
      <c r="F56" s="4">
        <f t="shared" si="1"/>
        <v>0.79046242774566466</v>
      </c>
      <c r="G56" s="4">
        <v>0.63583815028901736</v>
      </c>
      <c r="H56" s="4">
        <v>1.1404358353510897</v>
      </c>
      <c r="I56" s="11" t="s">
        <v>675</v>
      </c>
      <c r="J56">
        <v>692</v>
      </c>
      <c r="K56">
        <v>1239</v>
      </c>
    </row>
    <row r="57" spans="1:11" x14ac:dyDescent="0.25">
      <c r="A57" s="2" t="s">
        <v>274</v>
      </c>
      <c r="B57" s="1">
        <v>1732</v>
      </c>
      <c r="C57" s="1">
        <v>4041</v>
      </c>
      <c r="D57" s="1" t="s">
        <v>3</v>
      </c>
      <c r="E57" s="8">
        <v>1.33</v>
      </c>
      <c r="F57" s="4">
        <f t="shared" si="1"/>
        <v>0.5714285714285714</v>
      </c>
      <c r="G57" s="4">
        <v>-0.39651567944250876</v>
      </c>
      <c r="H57" s="4">
        <v>-0.10399113082039912</v>
      </c>
      <c r="I57" s="11" t="s">
        <v>675</v>
      </c>
      <c r="J57">
        <v>2870</v>
      </c>
      <c r="K57">
        <v>4510</v>
      </c>
    </row>
    <row r="58" spans="1:11" x14ac:dyDescent="0.25">
      <c r="A58" s="2" t="s">
        <v>548</v>
      </c>
      <c r="B58" s="1">
        <v>1377</v>
      </c>
      <c r="C58" s="1">
        <v>3207</v>
      </c>
      <c r="D58" s="1" t="s">
        <v>3</v>
      </c>
      <c r="E58" s="8">
        <v>1.33</v>
      </c>
      <c r="F58" s="4">
        <f t="shared" si="1"/>
        <v>0.21423562412342223</v>
      </c>
      <c r="G58" s="4">
        <v>-0.51718092566619922</v>
      </c>
      <c r="H58" s="4">
        <v>-7.3924343055154496E-2</v>
      </c>
      <c r="I58" s="16" t="s">
        <v>674</v>
      </c>
      <c r="J58">
        <v>2852</v>
      </c>
      <c r="K58">
        <v>3463</v>
      </c>
    </row>
    <row r="59" spans="1:11" x14ac:dyDescent="0.25">
      <c r="A59" s="2" t="s">
        <v>344</v>
      </c>
      <c r="B59" s="1">
        <v>339</v>
      </c>
      <c r="C59" s="1">
        <v>779</v>
      </c>
      <c r="D59" s="1" t="s">
        <v>3</v>
      </c>
      <c r="E59" s="8">
        <v>1.3</v>
      </c>
      <c r="F59" s="4">
        <f t="shared" si="1"/>
        <v>7.683741648106901E-2</v>
      </c>
      <c r="G59" s="4">
        <v>-0.62249443207126953</v>
      </c>
      <c r="H59" s="4">
        <v>-0.19441571871768359</v>
      </c>
      <c r="I59" s="11" t="s">
        <v>675</v>
      </c>
      <c r="J59">
        <v>898</v>
      </c>
      <c r="K59">
        <v>967</v>
      </c>
    </row>
    <row r="60" spans="1:11" x14ac:dyDescent="0.25">
      <c r="A60" s="2" t="s">
        <v>549</v>
      </c>
      <c r="B60" s="1">
        <v>2644</v>
      </c>
      <c r="C60" s="1">
        <v>6044</v>
      </c>
      <c r="D60" s="1" t="s">
        <v>3</v>
      </c>
      <c r="E60" s="8">
        <v>1.29</v>
      </c>
      <c r="F60" s="4">
        <f t="shared" si="1"/>
        <v>-0.15077410274454606</v>
      </c>
      <c r="G60" s="4">
        <v>-0.53483462350457422</v>
      </c>
      <c r="H60" s="4">
        <v>0.25212347213590225</v>
      </c>
      <c r="I60" s="16" t="s">
        <v>674</v>
      </c>
      <c r="J60">
        <v>5684</v>
      </c>
      <c r="K60">
        <v>4827</v>
      </c>
    </row>
    <row r="61" spans="1:11" x14ac:dyDescent="0.25">
      <c r="A61" s="2" t="s">
        <v>550</v>
      </c>
      <c r="B61" s="1">
        <v>2975</v>
      </c>
      <c r="C61" s="1">
        <v>6667</v>
      </c>
      <c r="D61" s="1" t="s">
        <v>3</v>
      </c>
      <c r="E61" s="8">
        <v>1.24</v>
      </c>
      <c r="F61" s="4">
        <f t="shared" si="1"/>
        <v>9.9843993759750393E-2</v>
      </c>
      <c r="G61" s="4">
        <v>3.641185647425897</v>
      </c>
      <c r="H61" s="4">
        <v>8.4567375886524818</v>
      </c>
      <c r="I61" s="11" t="s">
        <v>675</v>
      </c>
      <c r="J61">
        <v>641</v>
      </c>
      <c r="K61">
        <v>705</v>
      </c>
    </row>
    <row r="62" spans="1:11" x14ac:dyDescent="0.25">
      <c r="A62" s="2" t="s">
        <v>551</v>
      </c>
      <c r="B62" s="1">
        <v>5656</v>
      </c>
      <c r="C62" s="1">
        <v>12428</v>
      </c>
      <c r="D62" s="1" t="s">
        <v>3</v>
      </c>
      <c r="E62" s="8">
        <v>1.2</v>
      </c>
      <c r="F62" s="4">
        <f t="shared" si="1"/>
        <v>6.7729813949225504E-2</v>
      </c>
      <c r="G62" s="4">
        <v>-0.48162404912473655</v>
      </c>
      <c r="H62" s="4">
        <v>6.6781115879828379E-2</v>
      </c>
      <c r="I62" s="16" t="s">
        <v>674</v>
      </c>
      <c r="J62">
        <v>10911</v>
      </c>
      <c r="K62">
        <v>11650</v>
      </c>
    </row>
    <row r="63" spans="1:11" x14ac:dyDescent="0.25">
      <c r="A63" s="2" t="s">
        <v>552</v>
      </c>
      <c r="B63" s="1">
        <v>40253</v>
      </c>
      <c r="C63" s="1">
        <v>88300</v>
      </c>
      <c r="D63" s="1" t="s">
        <v>3</v>
      </c>
      <c r="E63" s="8">
        <v>1.19</v>
      </c>
      <c r="F63" s="4">
        <f t="shared" si="1"/>
        <v>0.34570784508844254</v>
      </c>
      <c r="G63" s="4">
        <v>-0.18253081781442293</v>
      </c>
      <c r="H63" s="4">
        <v>0.33254859350476873</v>
      </c>
      <c r="I63" s="11" t="s">
        <v>675</v>
      </c>
      <c r="J63">
        <v>49241</v>
      </c>
      <c r="K63">
        <v>66264</v>
      </c>
    </row>
    <row r="64" spans="1:11" x14ac:dyDescent="0.25">
      <c r="A64" s="2" t="s">
        <v>553</v>
      </c>
      <c r="B64" s="1">
        <v>3795</v>
      </c>
      <c r="C64" s="1">
        <v>8260</v>
      </c>
      <c r="D64" s="1" t="s">
        <v>3</v>
      </c>
      <c r="E64" s="8">
        <v>1.18</v>
      </c>
      <c r="F64" s="4">
        <f t="shared" si="1"/>
        <v>0.17036843480533048</v>
      </c>
      <c r="G64" s="4">
        <v>-0.50418082048602031</v>
      </c>
      <c r="H64" s="4">
        <v>-7.7919178388033083E-2</v>
      </c>
      <c r="I64" s="12" t="s">
        <v>676</v>
      </c>
      <c r="J64">
        <v>7654</v>
      </c>
      <c r="K64">
        <v>8958</v>
      </c>
    </row>
    <row r="65" spans="1:11" x14ac:dyDescent="0.25">
      <c r="A65" s="2" t="s">
        <v>554</v>
      </c>
      <c r="B65" s="1">
        <v>601</v>
      </c>
      <c r="C65" s="1">
        <v>1306</v>
      </c>
      <c r="D65" s="1" t="s">
        <v>3</v>
      </c>
      <c r="E65" s="8">
        <v>1.17</v>
      </c>
      <c r="F65" s="4">
        <f t="shared" si="1"/>
        <v>0.27018633540372661</v>
      </c>
      <c r="G65" s="4">
        <v>-6.6770186335403769E-2</v>
      </c>
      <c r="H65" s="4">
        <v>0.59657701711491451</v>
      </c>
      <c r="I65" s="11" t="s">
        <v>675</v>
      </c>
      <c r="J65">
        <v>644</v>
      </c>
      <c r="K65">
        <v>818</v>
      </c>
    </row>
    <row r="66" spans="1:11" x14ac:dyDescent="0.25">
      <c r="A66" s="2" t="s">
        <v>555</v>
      </c>
      <c r="B66" s="1">
        <v>1698</v>
      </c>
      <c r="C66" s="1">
        <v>3677</v>
      </c>
      <c r="D66" s="1" t="s">
        <v>3</v>
      </c>
      <c r="E66" s="8">
        <v>1.17</v>
      </c>
      <c r="F66" s="4">
        <f t="shared" ref="F66:F97" si="2">(K66/J66)-1</f>
        <v>-3.2602009432027845E-2</v>
      </c>
      <c r="G66" s="4">
        <v>-0.65183514455607949</v>
      </c>
      <c r="H66" s="4">
        <v>-0.22064434082238238</v>
      </c>
      <c r="I66" s="11" t="s">
        <v>675</v>
      </c>
      <c r="J66">
        <v>4877</v>
      </c>
      <c r="K66">
        <v>4718</v>
      </c>
    </row>
    <row r="67" spans="1:11" x14ac:dyDescent="0.25">
      <c r="A67" s="2" t="s">
        <v>556</v>
      </c>
      <c r="B67" s="1">
        <v>1598</v>
      </c>
      <c r="C67" s="1">
        <v>3453</v>
      </c>
      <c r="D67" s="1" t="s">
        <v>3</v>
      </c>
      <c r="E67" s="8">
        <v>1.1599999999999999</v>
      </c>
      <c r="F67" s="4">
        <f t="shared" si="2"/>
        <v>-4.5662100456621002E-2</v>
      </c>
      <c r="G67" s="4">
        <v>0.82420091324200917</v>
      </c>
      <c r="H67" s="4">
        <v>3.1303827751196174</v>
      </c>
      <c r="I67" s="11" t="s">
        <v>675</v>
      </c>
      <c r="J67">
        <v>876</v>
      </c>
      <c r="K67">
        <v>836</v>
      </c>
    </row>
    <row r="68" spans="1:11" x14ac:dyDescent="0.25">
      <c r="A68" s="2" t="s">
        <v>557</v>
      </c>
      <c r="B68" s="1">
        <v>437</v>
      </c>
      <c r="C68" s="1">
        <v>939</v>
      </c>
      <c r="D68" s="1" t="s">
        <v>3</v>
      </c>
      <c r="E68" s="8">
        <v>1.1499999999999999</v>
      </c>
      <c r="F68" s="4">
        <f t="shared" si="2"/>
        <v>7.3455759599332149E-2</v>
      </c>
      <c r="G68" s="4">
        <v>-0.63522537562604342</v>
      </c>
      <c r="H68" s="4">
        <v>-0.26982892690513216</v>
      </c>
      <c r="I68" s="11" t="s">
        <v>675</v>
      </c>
      <c r="J68">
        <v>1198</v>
      </c>
      <c r="K68">
        <v>1286</v>
      </c>
    </row>
    <row r="69" spans="1:11" x14ac:dyDescent="0.25">
      <c r="A69" s="2" t="s">
        <v>558</v>
      </c>
      <c r="B69" s="1">
        <v>468</v>
      </c>
      <c r="C69" s="1">
        <v>1002</v>
      </c>
      <c r="D69" s="1" t="s">
        <v>3</v>
      </c>
      <c r="E69" s="8">
        <v>1.1399999999999999</v>
      </c>
      <c r="F69" s="4">
        <f t="shared" si="2"/>
        <v>0.31875000000000009</v>
      </c>
      <c r="G69" s="4">
        <v>-0.51249999999999996</v>
      </c>
      <c r="H69" s="4">
        <v>-0.20853080568720384</v>
      </c>
      <c r="I69" s="11" t="s">
        <v>675</v>
      </c>
      <c r="J69">
        <v>960</v>
      </c>
      <c r="K69">
        <v>1266</v>
      </c>
    </row>
    <row r="70" spans="1:11" x14ac:dyDescent="0.25">
      <c r="A70" s="2" t="s">
        <v>559</v>
      </c>
      <c r="B70" s="1">
        <v>1061</v>
      </c>
      <c r="C70" s="1">
        <v>2258</v>
      </c>
      <c r="D70" s="1" t="s">
        <v>3</v>
      </c>
      <c r="E70" s="8">
        <v>1.1299999999999999</v>
      </c>
      <c r="F70" s="4">
        <f t="shared" si="2"/>
        <v>0.51377018043684708</v>
      </c>
      <c r="G70" s="4">
        <v>7.5973409306742123E-3</v>
      </c>
      <c r="H70" s="4">
        <v>0.41656210790464243</v>
      </c>
      <c r="I70" s="11" t="s">
        <v>675</v>
      </c>
      <c r="J70">
        <v>1053</v>
      </c>
      <c r="K70">
        <v>1594</v>
      </c>
    </row>
    <row r="71" spans="1:11" x14ac:dyDescent="0.25">
      <c r="A71" s="2" t="s">
        <v>560</v>
      </c>
      <c r="B71" s="1">
        <v>2916</v>
      </c>
      <c r="C71" s="1">
        <v>6184</v>
      </c>
      <c r="D71" s="1" t="s">
        <v>3</v>
      </c>
      <c r="E71" s="8">
        <v>1.1200000000000001</v>
      </c>
      <c r="F71" s="4">
        <f t="shared" si="2"/>
        <v>4.9165120593692047E-2</v>
      </c>
      <c r="G71" s="4">
        <v>0.35250463821892386</v>
      </c>
      <c r="H71" s="4">
        <v>1.7338638373121134</v>
      </c>
      <c r="I71" s="11" t="s">
        <v>675</v>
      </c>
      <c r="J71">
        <v>2156</v>
      </c>
      <c r="K71">
        <v>2262</v>
      </c>
    </row>
    <row r="72" spans="1:11" x14ac:dyDescent="0.25">
      <c r="A72" s="2" t="s">
        <v>561</v>
      </c>
      <c r="B72" s="1">
        <v>5447</v>
      </c>
      <c r="C72" s="1">
        <v>11501</v>
      </c>
      <c r="D72" s="1" t="s">
        <v>3</v>
      </c>
      <c r="E72" s="8">
        <v>1.1100000000000001</v>
      </c>
      <c r="F72" s="4">
        <f t="shared" si="2"/>
        <v>1.2050241055569653</v>
      </c>
      <c r="G72" s="4">
        <v>0.38213651357523482</v>
      </c>
      <c r="H72" s="4">
        <v>0.32347525891829698</v>
      </c>
      <c r="I72" s="11" t="s">
        <v>675</v>
      </c>
      <c r="J72">
        <v>3941</v>
      </c>
      <c r="K72">
        <v>8690</v>
      </c>
    </row>
    <row r="73" spans="1:11" x14ac:dyDescent="0.25">
      <c r="A73" s="2" t="s">
        <v>562</v>
      </c>
      <c r="B73" s="1">
        <v>562</v>
      </c>
      <c r="C73" s="1">
        <v>1178</v>
      </c>
      <c r="D73" s="1" t="s">
        <v>3</v>
      </c>
      <c r="E73" s="8">
        <v>1.1000000000000001</v>
      </c>
      <c r="F73" s="4">
        <f t="shared" si="2"/>
        <v>0.20189274447949535</v>
      </c>
      <c r="G73" s="4">
        <v>-0.55678233438485802</v>
      </c>
      <c r="H73" s="4">
        <v>-0.22703412073490814</v>
      </c>
      <c r="I73" s="16" t="s">
        <v>674</v>
      </c>
      <c r="J73">
        <v>1268</v>
      </c>
      <c r="K73">
        <v>1524</v>
      </c>
    </row>
    <row r="74" spans="1:11" x14ac:dyDescent="0.25">
      <c r="A74" s="2" t="s">
        <v>563</v>
      </c>
      <c r="B74" s="1">
        <v>3921</v>
      </c>
      <c r="C74" s="1">
        <v>8206</v>
      </c>
      <c r="D74" s="1" t="s">
        <v>3</v>
      </c>
      <c r="E74" s="8">
        <v>1.0900000000000001</v>
      </c>
      <c r="F74" s="4">
        <f t="shared" si="2"/>
        <v>5.9629331184528622E-2</v>
      </c>
      <c r="G74" s="4">
        <v>-0.36809024979854954</v>
      </c>
      <c r="H74" s="4">
        <v>0.24806083650190125</v>
      </c>
      <c r="I74" s="11" t="s">
        <v>675</v>
      </c>
      <c r="J74">
        <v>6205</v>
      </c>
      <c r="K74">
        <v>6575</v>
      </c>
    </row>
    <row r="75" spans="1:11" x14ac:dyDescent="0.25">
      <c r="A75" s="2" t="s">
        <v>564</v>
      </c>
      <c r="B75" s="1">
        <v>7340</v>
      </c>
      <c r="C75" s="1">
        <v>15279</v>
      </c>
      <c r="D75" s="1" t="s">
        <v>3</v>
      </c>
      <c r="E75" s="8">
        <v>1.08</v>
      </c>
      <c r="F75" s="4">
        <f t="shared" si="2"/>
        <v>0.1049768433433802</v>
      </c>
      <c r="G75" s="4">
        <v>-0.46041314415937662</v>
      </c>
      <c r="H75" s="4">
        <v>1.6499234914510108E-2</v>
      </c>
      <c r="I75" s="11" t="s">
        <v>675</v>
      </c>
      <c r="J75">
        <v>13603</v>
      </c>
      <c r="K75">
        <v>15031</v>
      </c>
    </row>
    <row r="76" spans="1:11" x14ac:dyDescent="0.25">
      <c r="A76" s="2" t="s">
        <v>565</v>
      </c>
      <c r="B76" s="1">
        <v>4597</v>
      </c>
      <c r="C76" s="1">
        <v>9498</v>
      </c>
      <c r="D76" s="1" t="s">
        <v>3</v>
      </c>
      <c r="E76" s="8">
        <v>1.07</v>
      </c>
      <c r="F76" s="4">
        <f t="shared" si="2"/>
        <v>0.2086043021510755</v>
      </c>
      <c r="G76" s="4">
        <v>0.14982491245622809</v>
      </c>
      <c r="H76" s="4">
        <v>0.9656456953642385</v>
      </c>
      <c r="I76" s="11" t="s">
        <v>675</v>
      </c>
      <c r="J76">
        <v>3998</v>
      </c>
      <c r="K76">
        <v>4832</v>
      </c>
    </row>
    <row r="77" spans="1:11" x14ac:dyDescent="0.25">
      <c r="A77" s="2" t="s">
        <v>566</v>
      </c>
      <c r="B77" s="1">
        <v>3778</v>
      </c>
      <c r="C77" s="1">
        <v>7681</v>
      </c>
      <c r="D77" s="1" t="s">
        <v>3</v>
      </c>
      <c r="E77" s="8">
        <v>1.03</v>
      </c>
      <c r="F77" s="4">
        <f t="shared" si="2"/>
        <v>-2.229166666666671E-2</v>
      </c>
      <c r="G77" s="4">
        <v>-0.21291666666666664</v>
      </c>
      <c r="H77" s="4">
        <v>0.63669294694225442</v>
      </c>
      <c r="I77" s="11" t="s">
        <v>675</v>
      </c>
      <c r="J77">
        <v>4800</v>
      </c>
      <c r="K77">
        <v>4693</v>
      </c>
    </row>
    <row r="78" spans="1:11" x14ac:dyDescent="0.25">
      <c r="A78" s="2" t="s">
        <v>567</v>
      </c>
      <c r="B78" s="1">
        <v>1511</v>
      </c>
      <c r="C78" s="1">
        <v>3068</v>
      </c>
      <c r="D78" s="1" t="s">
        <v>3</v>
      </c>
      <c r="E78" s="8">
        <v>1.03</v>
      </c>
      <c r="F78" s="4">
        <f t="shared" si="2"/>
        <v>0.33766233766233755</v>
      </c>
      <c r="G78" s="4">
        <v>-0.14680971202710336</v>
      </c>
      <c r="H78" s="4">
        <v>0.29506120726044749</v>
      </c>
      <c r="I78" s="11" t="s">
        <v>675</v>
      </c>
      <c r="J78">
        <v>1771</v>
      </c>
      <c r="K78">
        <v>2369</v>
      </c>
    </row>
    <row r="79" spans="1:11" x14ac:dyDescent="0.25">
      <c r="A79" s="2" t="s">
        <v>568</v>
      </c>
      <c r="B79" s="1">
        <v>1311</v>
      </c>
      <c r="C79" s="1">
        <v>2633</v>
      </c>
      <c r="D79" s="1" t="s">
        <v>3</v>
      </c>
      <c r="E79" s="8">
        <v>1.01</v>
      </c>
      <c r="F79" s="4">
        <f t="shared" si="2"/>
        <v>-4.5108377270064448E-2</v>
      </c>
      <c r="G79" s="4">
        <v>-0.87199765670767426</v>
      </c>
      <c r="H79" s="4">
        <v>-0.73077709611451946</v>
      </c>
      <c r="I79" s="11" t="s">
        <v>675</v>
      </c>
      <c r="J79">
        <v>10242</v>
      </c>
      <c r="K79">
        <v>9780</v>
      </c>
    </row>
    <row r="80" spans="1:11" x14ac:dyDescent="0.25">
      <c r="A80" s="2" t="s">
        <v>569</v>
      </c>
      <c r="B80" s="1">
        <v>7941</v>
      </c>
      <c r="C80" s="1">
        <v>15893</v>
      </c>
      <c r="D80" s="1" t="s">
        <v>3</v>
      </c>
      <c r="E80" s="8">
        <v>1</v>
      </c>
      <c r="F80" s="4">
        <f t="shared" si="2"/>
        <v>0.79224088013896932</v>
      </c>
      <c r="G80" s="4">
        <v>-8.0370584829183578E-2</v>
      </c>
      <c r="H80" s="4">
        <v>2.694494701473249E-2</v>
      </c>
      <c r="I80" s="11" t="s">
        <v>675</v>
      </c>
      <c r="J80">
        <v>8635</v>
      </c>
      <c r="K80">
        <v>15476</v>
      </c>
    </row>
    <row r="81" spans="1:11" x14ac:dyDescent="0.25">
      <c r="A81" s="2" t="s">
        <v>570</v>
      </c>
      <c r="B81" s="1">
        <v>8016</v>
      </c>
      <c r="C81" s="1">
        <v>16017</v>
      </c>
      <c r="D81" s="1" t="s">
        <v>3</v>
      </c>
      <c r="E81" s="8">
        <v>1</v>
      </c>
      <c r="F81" s="4">
        <f t="shared" si="2"/>
        <v>-9.0729987557030323E-2</v>
      </c>
      <c r="G81" s="4">
        <v>-0.16880962256325172</v>
      </c>
      <c r="H81" s="4">
        <v>0.8265480670543961</v>
      </c>
      <c r="I81" s="11" t="s">
        <v>675</v>
      </c>
      <c r="J81">
        <v>9644</v>
      </c>
      <c r="K81">
        <v>8769</v>
      </c>
    </row>
    <row r="82" spans="1:11" x14ac:dyDescent="0.25">
      <c r="A82" s="2" t="s">
        <v>571</v>
      </c>
      <c r="B82" s="1">
        <v>1437</v>
      </c>
      <c r="C82" s="1">
        <v>2868</v>
      </c>
      <c r="D82" s="1" t="s">
        <v>3</v>
      </c>
      <c r="E82" s="8">
        <v>1</v>
      </c>
      <c r="F82" s="4">
        <f t="shared" si="2"/>
        <v>0.22382048331415416</v>
      </c>
      <c r="G82" s="4">
        <v>-0.17318757192174916</v>
      </c>
      <c r="H82" s="4">
        <v>0.34837799717912543</v>
      </c>
      <c r="I82" s="11" t="s">
        <v>675</v>
      </c>
      <c r="J82">
        <v>1738</v>
      </c>
      <c r="K82">
        <v>2127</v>
      </c>
    </row>
    <row r="83" spans="1:11" x14ac:dyDescent="0.25">
      <c r="A83" s="2" t="s">
        <v>572</v>
      </c>
      <c r="B83" s="1">
        <v>6728</v>
      </c>
      <c r="C83" s="1">
        <v>13393</v>
      </c>
      <c r="D83" s="1" t="s">
        <v>3</v>
      </c>
      <c r="E83" s="8">
        <v>0.99</v>
      </c>
      <c r="F83" s="4">
        <f t="shared" si="2"/>
        <v>1.7998049472470967E-2</v>
      </c>
      <c r="G83" s="4">
        <v>-0.4034932174838195</v>
      </c>
      <c r="H83" s="4">
        <v>0.16643441909075074</v>
      </c>
      <c r="I83" s="11" t="s">
        <v>675</v>
      </c>
      <c r="J83">
        <v>11279</v>
      </c>
      <c r="K83">
        <v>11482</v>
      </c>
    </row>
    <row r="84" spans="1:11" x14ac:dyDescent="0.25">
      <c r="A84" s="2" t="s">
        <v>573</v>
      </c>
      <c r="B84" s="1">
        <v>1087</v>
      </c>
      <c r="C84" s="1">
        <v>2160</v>
      </c>
      <c r="D84" s="1" t="s">
        <v>3</v>
      </c>
      <c r="E84" s="8">
        <v>0.99</v>
      </c>
      <c r="F84" s="4">
        <f t="shared" si="2"/>
        <v>-1.9691499835904347E-3</v>
      </c>
      <c r="G84" s="4">
        <v>-0.64325566130620282</v>
      </c>
      <c r="H84" s="4">
        <v>-0.28970733311410723</v>
      </c>
      <c r="I84" s="11" t="s">
        <v>675</v>
      </c>
      <c r="J84">
        <v>3047</v>
      </c>
      <c r="K84">
        <v>3041</v>
      </c>
    </row>
    <row r="85" spans="1:11" x14ac:dyDescent="0.25">
      <c r="A85" s="2" t="s">
        <v>574</v>
      </c>
      <c r="B85" s="1">
        <v>7713</v>
      </c>
      <c r="C85" s="1">
        <v>15231</v>
      </c>
      <c r="D85" s="1" t="s">
        <v>3</v>
      </c>
      <c r="E85" s="8">
        <v>0.97</v>
      </c>
      <c r="F85" s="4">
        <f t="shared" si="2"/>
        <v>-0.2738307444189797</v>
      </c>
      <c r="G85" s="4">
        <v>-0.34530175706646293</v>
      </c>
      <c r="H85" s="4">
        <v>0.78036236119228519</v>
      </c>
      <c r="I85" s="11" t="s">
        <v>675</v>
      </c>
      <c r="J85">
        <v>11781</v>
      </c>
      <c r="K85">
        <v>8555</v>
      </c>
    </row>
    <row r="86" spans="1:11" x14ac:dyDescent="0.25">
      <c r="A86" s="2" t="s">
        <v>575</v>
      </c>
      <c r="B86" s="1">
        <v>497</v>
      </c>
      <c r="C86" s="1">
        <v>974</v>
      </c>
      <c r="D86" s="1" t="s">
        <v>3</v>
      </c>
      <c r="E86" s="8">
        <v>0.96</v>
      </c>
      <c r="F86" s="4">
        <f t="shared" si="2"/>
        <v>0.12434554973821998</v>
      </c>
      <c r="G86" s="4">
        <v>-0.34947643979057597</v>
      </c>
      <c r="H86" s="4">
        <v>0.13387660069848661</v>
      </c>
      <c r="I86" s="11" t="s">
        <v>675</v>
      </c>
      <c r="J86">
        <v>764</v>
      </c>
      <c r="K86">
        <v>859</v>
      </c>
    </row>
    <row r="87" spans="1:11" x14ac:dyDescent="0.25">
      <c r="A87" s="2" t="s">
        <v>576</v>
      </c>
      <c r="B87" s="1">
        <v>977</v>
      </c>
      <c r="C87" s="1">
        <v>1912</v>
      </c>
      <c r="D87" s="1" t="s">
        <v>3</v>
      </c>
      <c r="E87" s="8">
        <v>0.96</v>
      </c>
      <c r="F87" s="4">
        <f t="shared" si="2"/>
        <v>-1.6949152542372836E-2</v>
      </c>
      <c r="G87" s="4">
        <v>-0.4982023626091423</v>
      </c>
      <c r="H87" s="4">
        <v>-1.0449320794148065E-3</v>
      </c>
      <c r="I87" s="16" t="s">
        <v>674</v>
      </c>
      <c r="J87">
        <v>1947</v>
      </c>
      <c r="K87">
        <v>1914</v>
      </c>
    </row>
    <row r="88" spans="1:11" x14ac:dyDescent="0.25">
      <c r="A88" s="2" t="s">
        <v>577</v>
      </c>
      <c r="B88" s="1">
        <v>3837</v>
      </c>
      <c r="C88" s="1">
        <v>7503</v>
      </c>
      <c r="D88" s="1" t="s">
        <v>3</v>
      </c>
      <c r="E88" s="8">
        <v>0.96</v>
      </c>
      <c r="F88" s="4">
        <f t="shared" si="2"/>
        <v>0.49110671936758887</v>
      </c>
      <c r="G88" s="4">
        <v>0.26383399209486158</v>
      </c>
      <c r="H88" s="4">
        <v>0.65738899933730943</v>
      </c>
      <c r="I88" s="16" t="s">
        <v>674</v>
      </c>
      <c r="J88">
        <v>3036</v>
      </c>
      <c r="K88">
        <v>4527</v>
      </c>
    </row>
    <row r="89" spans="1:11" x14ac:dyDescent="0.25">
      <c r="A89" s="2" t="s">
        <v>578</v>
      </c>
      <c r="B89" s="1">
        <v>4476</v>
      </c>
      <c r="C89" s="1">
        <v>8720</v>
      </c>
      <c r="D89" s="1" t="s">
        <v>3</v>
      </c>
      <c r="E89" s="8">
        <v>0.95</v>
      </c>
      <c r="F89" s="4">
        <f t="shared" si="2"/>
        <v>0.21493763310009117</v>
      </c>
      <c r="G89" s="4">
        <v>-0.31913599026467909</v>
      </c>
      <c r="H89" s="4">
        <v>9.1774132966069955E-2</v>
      </c>
      <c r="I89" s="12" t="s">
        <v>676</v>
      </c>
      <c r="J89">
        <v>6574</v>
      </c>
      <c r="K89">
        <v>7987</v>
      </c>
    </row>
    <row r="90" spans="1:11" x14ac:dyDescent="0.25">
      <c r="A90" s="2" t="s">
        <v>579</v>
      </c>
      <c r="B90" s="1">
        <v>4229</v>
      </c>
      <c r="C90" s="1">
        <v>8189</v>
      </c>
      <c r="D90" s="1" t="s">
        <v>3</v>
      </c>
      <c r="E90" s="8">
        <v>0.94</v>
      </c>
      <c r="F90" s="4">
        <f t="shared" si="2"/>
        <v>0.11630495269894259</v>
      </c>
      <c r="G90" s="4">
        <v>-0.21554442589501022</v>
      </c>
      <c r="H90" s="4">
        <v>0.36075108009305423</v>
      </c>
      <c r="I90" s="11" t="s">
        <v>675</v>
      </c>
      <c r="J90">
        <v>5391</v>
      </c>
      <c r="K90">
        <v>6018</v>
      </c>
    </row>
    <row r="91" spans="1:11" x14ac:dyDescent="0.25">
      <c r="A91" s="2" t="s">
        <v>276</v>
      </c>
      <c r="B91" s="1">
        <v>3962</v>
      </c>
      <c r="C91" s="1">
        <v>7667</v>
      </c>
      <c r="D91" s="1" t="s">
        <v>3</v>
      </c>
      <c r="E91" s="8">
        <v>0.94</v>
      </c>
      <c r="F91" s="4">
        <f t="shared" si="2"/>
        <v>5.0957095709570854E-2</v>
      </c>
      <c r="G91" s="4">
        <v>-0.47696369636963698</v>
      </c>
      <c r="H91" s="4">
        <v>-3.6930033915337224E-2</v>
      </c>
      <c r="I91" s="11" t="s">
        <v>675</v>
      </c>
      <c r="J91">
        <v>7575</v>
      </c>
      <c r="K91">
        <v>7961</v>
      </c>
    </row>
    <row r="92" spans="1:11" x14ac:dyDescent="0.25">
      <c r="A92" s="2" t="s">
        <v>580</v>
      </c>
      <c r="B92" s="1">
        <v>4402</v>
      </c>
      <c r="C92" s="1">
        <v>8508</v>
      </c>
      <c r="D92" s="1" t="s">
        <v>3</v>
      </c>
      <c r="E92" s="8">
        <v>0.93</v>
      </c>
      <c r="F92" s="4">
        <f t="shared" si="2"/>
        <v>4.8151001540831961E-2</v>
      </c>
      <c r="G92" s="4">
        <v>-0.1521571648690293</v>
      </c>
      <c r="H92" s="4">
        <v>0.56339581036383679</v>
      </c>
      <c r="I92" s="11" t="s">
        <v>675</v>
      </c>
      <c r="J92">
        <v>5192</v>
      </c>
      <c r="K92">
        <v>5442</v>
      </c>
    </row>
    <row r="93" spans="1:11" x14ac:dyDescent="0.25">
      <c r="A93" s="2" t="s">
        <v>581</v>
      </c>
      <c r="B93" s="1">
        <v>13897</v>
      </c>
      <c r="C93" s="1">
        <v>26730</v>
      </c>
      <c r="D93" s="1" t="s">
        <v>3</v>
      </c>
      <c r="E93" s="8">
        <v>0.92</v>
      </c>
      <c r="F93" s="4">
        <f t="shared" si="2"/>
        <v>2.7203655491206735E-2</v>
      </c>
      <c r="G93" s="4">
        <v>-0.26162265554433872</v>
      </c>
      <c r="H93" s="4">
        <v>0.38261004500077589</v>
      </c>
      <c r="I93" s="11" t="s">
        <v>675</v>
      </c>
      <c r="J93">
        <v>18821</v>
      </c>
      <c r="K93">
        <v>19333</v>
      </c>
    </row>
    <row r="94" spans="1:11" x14ac:dyDescent="0.25">
      <c r="A94" s="2" t="s">
        <v>582</v>
      </c>
      <c r="B94" s="1">
        <v>964</v>
      </c>
      <c r="C94" s="1">
        <v>1854</v>
      </c>
      <c r="D94" s="1" t="s">
        <v>3</v>
      </c>
      <c r="E94" s="8">
        <v>0.92</v>
      </c>
      <c r="F94" s="4">
        <f t="shared" si="2"/>
        <v>6.2902072909220896E-2</v>
      </c>
      <c r="G94" s="4">
        <v>-0.31093638313080774</v>
      </c>
      <c r="H94" s="4">
        <v>0.24680564895763291</v>
      </c>
      <c r="I94" s="11" t="s">
        <v>675</v>
      </c>
      <c r="J94">
        <v>1399</v>
      </c>
      <c r="K94">
        <v>1487</v>
      </c>
    </row>
    <row r="95" spans="1:11" x14ac:dyDescent="0.25">
      <c r="A95" s="2" t="s">
        <v>583</v>
      </c>
      <c r="B95" s="1">
        <v>2794</v>
      </c>
      <c r="C95" s="1">
        <v>5336</v>
      </c>
      <c r="D95" s="1" t="s">
        <v>3</v>
      </c>
      <c r="E95" s="8">
        <v>0.91</v>
      </c>
      <c r="F95" s="4">
        <f t="shared" si="2"/>
        <v>0.31587561374795414</v>
      </c>
      <c r="G95" s="4">
        <v>-8.5433715220949225E-2</v>
      </c>
      <c r="H95" s="4">
        <v>0.32736318407960208</v>
      </c>
      <c r="I95" s="11" t="s">
        <v>675</v>
      </c>
      <c r="J95">
        <v>3055</v>
      </c>
      <c r="K95">
        <v>4020</v>
      </c>
    </row>
    <row r="96" spans="1:11" x14ac:dyDescent="0.25">
      <c r="A96" s="2" t="s">
        <v>584</v>
      </c>
      <c r="B96" s="1">
        <v>2328</v>
      </c>
      <c r="C96" s="1">
        <v>4446</v>
      </c>
      <c r="D96" s="1" t="s">
        <v>3</v>
      </c>
      <c r="E96" s="8">
        <v>0.91</v>
      </c>
      <c r="F96" s="4">
        <f t="shared" si="2"/>
        <v>0.27819807427785426</v>
      </c>
      <c r="G96" s="4">
        <v>-0.19944979367262727</v>
      </c>
      <c r="H96" s="4">
        <v>0.19612590799031482</v>
      </c>
      <c r="I96" s="11" t="s">
        <v>675</v>
      </c>
      <c r="J96">
        <v>2908</v>
      </c>
      <c r="K96">
        <v>3717</v>
      </c>
    </row>
    <row r="97" spans="1:11" x14ac:dyDescent="0.25">
      <c r="A97" s="2" t="s">
        <v>585</v>
      </c>
      <c r="B97" s="1">
        <v>1755</v>
      </c>
      <c r="C97" s="1">
        <v>3315</v>
      </c>
      <c r="D97" s="1" t="s">
        <v>3</v>
      </c>
      <c r="E97" s="8">
        <v>0.89</v>
      </c>
      <c r="F97" s="4">
        <f t="shared" si="2"/>
        <v>0.32094594594594605</v>
      </c>
      <c r="G97" s="4">
        <v>0.4822635135135136</v>
      </c>
      <c r="H97" s="4">
        <v>1.1195652173913042</v>
      </c>
      <c r="I97" s="11" t="s">
        <v>675</v>
      </c>
      <c r="J97">
        <v>1184</v>
      </c>
      <c r="K97">
        <v>1564</v>
      </c>
    </row>
    <row r="98" spans="1:11" x14ac:dyDescent="0.25">
      <c r="A98" s="2" t="s">
        <v>586</v>
      </c>
      <c r="B98" s="1">
        <v>1656</v>
      </c>
      <c r="C98" s="1">
        <v>3105</v>
      </c>
      <c r="D98" s="1" t="s">
        <v>3</v>
      </c>
      <c r="E98" s="8">
        <v>0.88</v>
      </c>
      <c r="F98" s="4">
        <f t="shared" ref="F98:F129" si="3">(K98/J98)-1</f>
        <v>0.10909839440098801</v>
      </c>
      <c r="G98" s="4">
        <v>-0.3182379580074105</v>
      </c>
      <c r="H98" s="4">
        <v>0.15256124721603559</v>
      </c>
      <c r="I98" s="11" t="s">
        <v>675</v>
      </c>
      <c r="J98">
        <v>2429</v>
      </c>
      <c r="K98">
        <v>2694</v>
      </c>
    </row>
    <row r="99" spans="1:11" x14ac:dyDescent="0.25">
      <c r="A99" s="2" t="s">
        <v>587</v>
      </c>
      <c r="B99" s="1">
        <v>7009</v>
      </c>
      <c r="C99" s="1">
        <v>12990</v>
      </c>
      <c r="D99" s="1" t="s">
        <v>3</v>
      </c>
      <c r="E99" s="8">
        <v>0.85</v>
      </c>
      <c r="F99" s="4">
        <f t="shared" si="3"/>
        <v>8.3706757483420047E-2</v>
      </c>
      <c r="G99" s="4">
        <v>0.2563183366194659</v>
      </c>
      <c r="H99" s="4">
        <v>1.1485279523652001</v>
      </c>
      <c r="I99" s="11" t="s">
        <v>675</v>
      </c>
      <c r="J99">
        <v>5579</v>
      </c>
      <c r="K99">
        <v>6046</v>
      </c>
    </row>
    <row r="100" spans="1:11" x14ac:dyDescent="0.25">
      <c r="A100" s="2" t="s">
        <v>588</v>
      </c>
      <c r="B100" s="1">
        <v>7396</v>
      </c>
      <c r="C100" s="1">
        <v>13673</v>
      </c>
      <c r="D100" s="1" t="s">
        <v>3</v>
      </c>
      <c r="E100" s="8">
        <v>0.85</v>
      </c>
      <c r="F100" s="4">
        <f t="shared" si="3"/>
        <v>0.34014453027660108</v>
      </c>
      <c r="G100" s="4">
        <v>-0.38566326106819504</v>
      </c>
      <c r="H100" s="4">
        <v>-0.15253501921408208</v>
      </c>
      <c r="I100" s="11" t="s">
        <v>675</v>
      </c>
      <c r="J100">
        <v>12039</v>
      </c>
      <c r="K100">
        <v>16134</v>
      </c>
    </row>
    <row r="101" spans="1:11" x14ac:dyDescent="0.25">
      <c r="A101" s="2" t="s">
        <v>589</v>
      </c>
      <c r="B101" s="1">
        <v>4937</v>
      </c>
      <c r="C101" s="1">
        <v>9122</v>
      </c>
      <c r="D101" s="1" t="s">
        <v>3</v>
      </c>
      <c r="E101" s="8">
        <v>0.85</v>
      </c>
      <c r="F101" s="4">
        <f t="shared" si="3"/>
        <v>0.23304694691623196</v>
      </c>
      <c r="G101" s="4">
        <v>-0.24255906719852716</v>
      </c>
      <c r="H101" s="4">
        <v>0.13500062212268249</v>
      </c>
      <c r="I101" s="11" t="s">
        <v>675</v>
      </c>
      <c r="J101">
        <v>6518</v>
      </c>
      <c r="K101">
        <v>8037</v>
      </c>
    </row>
    <row r="102" spans="1:11" x14ac:dyDescent="0.25">
      <c r="A102" s="2" t="s">
        <v>590</v>
      </c>
      <c r="B102" s="1">
        <v>613992</v>
      </c>
      <c r="C102" s="1">
        <v>702959</v>
      </c>
      <c r="D102" s="1" t="s">
        <v>4</v>
      </c>
      <c r="E102" s="8">
        <v>0.14489928207533653</v>
      </c>
      <c r="F102" s="4">
        <f t="shared" si="3"/>
        <v>1.5861599455368136E-2</v>
      </c>
      <c r="G102" s="4">
        <v>-1.647190741259863E-2</v>
      </c>
      <c r="H102" s="4">
        <v>0.10845867951691712</v>
      </c>
      <c r="I102" s="11" t="s">
        <v>675</v>
      </c>
      <c r="J102">
        <v>624275</v>
      </c>
      <c r="K102">
        <v>634177</v>
      </c>
    </row>
    <row r="103" spans="1:11" x14ac:dyDescent="0.25">
      <c r="A103" s="2" t="s">
        <v>591</v>
      </c>
      <c r="B103" s="1">
        <v>248289</v>
      </c>
      <c r="C103" s="1">
        <v>322421</v>
      </c>
      <c r="D103" s="1" t="s">
        <v>4</v>
      </c>
      <c r="E103" s="8">
        <v>0.29857142281776472</v>
      </c>
      <c r="F103" s="4">
        <f t="shared" si="3"/>
        <v>0.12722921818848243</v>
      </c>
      <c r="G103" s="4">
        <v>4.6048390834137365E-2</v>
      </c>
      <c r="H103" s="4">
        <v>0.20505086747546319</v>
      </c>
      <c r="I103" s="11" t="s">
        <v>675</v>
      </c>
      <c r="J103">
        <v>237359</v>
      </c>
      <c r="K103">
        <v>267558</v>
      </c>
    </row>
    <row r="104" spans="1:11" x14ac:dyDescent="0.25">
      <c r="A104" s="2" t="s">
        <v>592</v>
      </c>
      <c r="B104" s="1">
        <v>546180</v>
      </c>
      <c r="C104" s="1">
        <v>610686</v>
      </c>
      <c r="D104" s="1" t="s">
        <v>4</v>
      </c>
      <c r="E104" s="8">
        <v>0.1181039217840274</v>
      </c>
      <c r="F104" s="4">
        <f t="shared" si="3"/>
        <v>4.28341390763054E-2</v>
      </c>
      <c r="G104" s="4">
        <v>5.6240187735978608E-4</v>
      </c>
      <c r="H104" s="4">
        <v>7.2781091075177162E-2</v>
      </c>
      <c r="I104" s="11" t="s">
        <v>675</v>
      </c>
      <c r="J104">
        <v>545873</v>
      </c>
      <c r="K104">
        <v>569255</v>
      </c>
    </row>
    <row r="105" spans="1:11" x14ac:dyDescent="0.25">
      <c r="A105" s="2" t="s">
        <v>214</v>
      </c>
      <c r="B105" s="1">
        <v>165509</v>
      </c>
      <c r="C105" s="1">
        <v>229892</v>
      </c>
      <c r="D105" s="1" t="s">
        <v>4</v>
      </c>
      <c r="E105" s="8">
        <v>0.38899999395803264</v>
      </c>
      <c r="F105" s="4">
        <f t="shared" si="3"/>
        <v>0.16256890073605734</v>
      </c>
      <c r="G105" s="4">
        <v>0.10849982251572232</v>
      </c>
      <c r="H105" s="4">
        <v>0.3243999953912271</v>
      </c>
      <c r="I105" s="11" t="s">
        <v>675</v>
      </c>
      <c r="J105">
        <v>149309</v>
      </c>
      <c r="K105">
        <v>173582</v>
      </c>
    </row>
    <row r="106" spans="1:11" x14ac:dyDescent="0.25">
      <c r="A106" s="2" t="s">
        <v>593</v>
      </c>
      <c r="B106" s="1">
        <v>349965</v>
      </c>
      <c r="C106" s="1">
        <v>408232</v>
      </c>
      <c r="D106" s="1" t="s">
        <v>4</v>
      </c>
      <c r="E106" s="8">
        <v>0.16649379223636673</v>
      </c>
      <c r="F106" s="4">
        <f t="shared" si="3"/>
        <v>7.6255911805016119E-2</v>
      </c>
      <c r="G106" s="4">
        <v>4.9549698149308874E-2</v>
      </c>
      <c r="H106" s="4">
        <v>0.13754841586089661</v>
      </c>
      <c r="I106" s="11" t="s">
        <v>675</v>
      </c>
      <c r="J106">
        <v>333443</v>
      </c>
      <c r="K106">
        <v>358870</v>
      </c>
    </row>
    <row r="107" spans="1:11" x14ac:dyDescent="0.25">
      <c r="A107" s="2" t="s">
        <v>594</v>
      </c>
      <c r="B107" s="1">
        <v>536761</v>
      </c>
      <c r="C107" s="1">
        <v>593011</v>
      </c>
      <c r="D107" s="1" t="s">
        <v>4</v>
      </c>
      <c r="E107" s="8">
        <v>0.10479524406579466</v>
      </c>
      <c r="F107" s="4">
        <f t="shared" si="3"/>
        <v>9.5858934724346589E-4</v>
      </c>
      <c r="G107" s="4">
        <v>9.2427551201085922E-2</v>
      </c>
      <c r="H107" s="4">
        <v>0.20575294112862896</v>
      </c>
      <c r="I107" s="16" t="s">
        <v>674</v>
      </c>
      <c r="J107">
        <v>491347</v>
      </c>
      <c r="K107">
        <v>491818</v>
      </c>
    </row>
    <row r="108" spans="1:11" x14ac:dyDescent="0.25">
      <c r="A108" s="2" t="s">
        <v>595</v>
      </c>
      <c r="B108" s="1">
        <v>111419</v>
      </c>
      <c r="C108" s="1">
        <v>151127</v>
      </c>
      <c r="D108" s="1" t="s">
        <v>4</v>
      </c>
      <c r="E108" s="8">
        <v>0.35638445866503932</v>
      </c>
      <c r="F108" s="4">
        <f t="shared" si="3"/>
        <v>0.1061405222374161</v>
      </c>
      <c r="G108" s="4">
        <v>3.6465455492609156E-2</v>
      </c>
      <c r="H108" s="4">
        <v>0.27094669032621588</v>
      </c>
      <c r="I108" s="11" t="s">
        <v>675</v>
      </c>
      <c r="J108">
        <v>107499</v>
      </c>
      <c r="K108">
        <v>118909</v>
      </c>
    </row>
    <row r="109" spans="1:11" x14ac:dyDescent="0.25">
      <c r="A109" s="2" t="s">
        <v>596</v>
      </c>
      <c r="B109" s="1">
        <v>369791</v>
      </c>
      <c r="C109" s="1">
        <v>408806</v>
      </c>
      <c r="D109" s="1" t="s">
        <v>4</v>
      </c>
      <c r="E109" s="8">
        <v>0.10550554231985099</v>
      </c>
      <c r="F109" s="4">
        <f t="shared" si="3"/>
        <v>1.1900950246423792E-2</v>
      </c>
      <c r="G109" s="4">
        <v>5.7137711404100511E-2</v>
      </c>
      <c r="H109" s="4">
        <v>0.15492687171402975</v>
      </c>
      <c r="I109" s="11" t="s">
        <v>675</v>
      </c>
      <c r="J109">
        <v>349804</v>
      </c>
      <c r="K109">
        <v>353967</v>
      </c>
    </row>
    <row r="110" spans="1:11" x14ac:dyDescent="0.25">
      <c r="A110" s="2" t="s">
        <v>597</v>
      </c>
      <c r="B110" s="1">
        <v>327882</v>
      </c>
      <c r="C110" s="1">
        <v>366029</v>
      </c>
      <c r="D110" s="1" t="s">
        <v>4</v>
      </c>
      <c r="E110" s="8">
        <v>0.11634368461824685</v>
      </c>
      <c r="F110" s="4">
        <f t="shared" si="3"/>
        <v>3.0542839668624922E-2</v>
      </c>
      <c r="G110" s="4">
        <v>1.2787960783587016E-2</v>
      </c>
      <c r="H110" s="4">
        <v>9.7110571591283668E-2</v>
      </c>
      <c r="I110" s="16" t="s">
        <v>674</v>
      </c>
      <c r="J110">
        <v>323742</v>
      </c>
      <c r="K110">
        <v>333630</v>
      </c>
    </row>
    <row r="111" spans="1:11" x14ac:dyDescent="0.25">
      <c r="A111" s="2" t="s">
        <v>598</v>
      </c>
      <c r="B111" s="1">
        <v>160279</v>
      </c>
      <c r="C111" s="1">
        <v>196700</v>
      </c>
      <c r="D111" s="1" t="s">
        <v>4</v>
      </c>
      <c r="E111" s="8">
        <v>0.22723500895313786</v>
      </c>
      <c r="F111" s="4">
        <f t="shared" si="3"/>
        <v>3.8591770522195867E-2</v>
      </c>
      <c r="G111" s="4">
        <v>3.176820475847153E-2</v>
      </c>
      <c r="H111" s="4">
        <v>0.21917205387414085</v>
      </c>
      <c r="I111" s="11" t="s">
        <v>675</v>
      </c>
      <c r="J111">
        <v>155344</v>
      </c>
      <c r="K111">
        <v>161339</v>
      </c>
    </row>
    <row r="112" spans="1:11" x14ac:dyDescent="0.25">
      <c r="A112" s="2" t="s">
        <v>599</v>
      </c>
      <c r="B112" s="1">
        <v>291463</v>
      </c>
      <c r="C112" s="1">
        <v>320907</v>
      </c>
      <c r="D112" s="1" t="s">
        <v>4</v>
      </c>
      <c r="E112" s="8">
        <v>0.10102139894257567</v>
      </c>
      <c r="F112" s="4">
        <f t="shared" si="3"/>
        <v>-4.112892068699725E-2</v>
      </c>
      <c r="G112" s="4">
        <v>-3.9920021608659262E-2</v>
      </c>
      <c r="H112" s="4">
        <v>0.1024095143870063</v>
      </c>
      <c r="I112" s="11" t="s">
        <v>675</v>
      </c>
      <c r="J112">
        <v>303582</v>
      </c>
      <c r="K112">
        <v>291096</v>
      </c>
    </row>
    <row r="113" spans="1:11" x14ac:dyDescent="0.25">
      <c r="A113" s="2" t="s">
        <v>600</v>
      </c>
      <c r="B113" s="1">
        <v>239646</v>
      </c>
      <c r="C113" s="1">
        <v>268140</v>
      </c>
      <c r="D113" s="1" t="s">
        <v>4</v>
      </c>
      <c r="E113" s="8">
        <v>0.11890037805763498</v>
      </c>
      <c r="F113" s="4">
        <f t="shared" si="3"/>
        <v>5.7536863966770602E-2</v>
      </c>
      <c r="G113" s="4">
        <v>-4.5856697819314229E-3</v>
      </c>
      <c r="H113" s="4">
        <v>5.3173187956103929E-2</v>
      </c>
      <c r="I113" s="11" t="s">
        <v>675</v>
      </c>
      <c r="J113">
        <v>240750</v>
      </c>
      <c r="K113">
        <v>254602</v>
      </c>
    </row>
    <row r="114" spans="1:11" x14ac:dyDescent="0.25">
      <c r="A114" s="2" t="s">
        <v>601</v>
      </c>
      <c r="B114" s="1">
        <v>79651</v>
      </c>
      <c r="C114" s="1">
        <v>106238</v>
      </c>
      <c r="D114" s="1" t="s">
        <v>4</v>
      </c>
      <c r="E114" s="8">
        <v>0.33379367490678091</v>
      </c>
      <c r="F114" s="4">
        <f t="shared" si="3"/>
        <v>6.0164573885956196E-2</v>
      </c>
      <c r="G114" s="4">
        <v>9.7862193491474958E-2</v>
      </c>
      <c r="H114" s="4">
        <v>0.3812210723386551</v>
      </c>
      <c r="I114" s="11" t="s">
        <v>675</v>
      </c>
      <c r="J114">
        <v>72551</v>
      </c>
      <c r="K114">
        <v>76916</v>
      </c>
    </row>
    <row r="115" spans="1:11" x14ac:dyDescent="0.25">
      <c r="A115" s="2" t="s">
        <v>602</v>
      </c>
      <c r="B115" s="1">
        <v>134233</v>
      </c>
      <c r="C115" s="1">
        <v>160656</v>
      </c>
      <c r="D115" s="1" t="s">
        <v>4</v>
      </c>
      <c r="E115" s="8">
        <v>0.19684429313209129</v>
      </c>
      <c r="F115" s="4">
        <f t="shared" si="3"/>
        <v>1.2740686479698615E-2</v>
      </c>
      <c r="G115" s="4">
        <v>0.1705821822240825</v>
      </c>
      <c r="H115" s="4">
        <v>0.3833794012037921</v>
      </c>
      <c r="I115" s="11" t="s">
        <v>675</v>
      </c>
      <c r="J115">
        <v>114672</v>
      </c>
      <c r="K115">
        <v>116133</v>
      </c>
    </row>
    <row r="116" spans="1:11" x14ac:dyDescent="0.25">
      <c r="A116" s="2" t="s">
        <v>193</v>
      </c>
      <c r="B116" s="1">
        <v>94262</v>
      </c>
      <c r="C116" s="1">
        <v>118093</v>
      </c>
      <c r="D116" s="1" t="s">
        <v>4</v>
      </c>
      <c r="E116" s="8">
        <v>0.25281661751288964</v>
      </c>
      <c r="F116" s="4">
        <f t="shared" si="3"/>
        <v>6.2801268619975037E-2</v>
      </c>
      <c r="G116" s="4">
        <v>7.9265849162458935E-2</v>
      </c>
      <c r="H116" s="4">
        <v>0.27222485564078247</v>
      </c>
      <c r="I116" s="11" t="s">
        <v>675</v>
      </c>
      <c r="J116">
        <v>87339</v>
      </c>
      <c r="K116">
        <v>92824</v>
      </c>
    </row>
    <row r="117" spans="1:11" x14ac:dyDescent="0.25">
      <c r="A117" s="2" t="s">
        <v>603</v>
      </c>
      <c r="B117" s="1">
        <v>169279</v>
      </c>
      <c r="C117" s="1">
        <v>192917</v>
      </c>
      <c r="D117" s="1" t="s">
        <v>4</v>
      </c>
      <c r="E117" s="8">
        <v>0.13963929371038342</v>
      </c>
      <c r="F117" s="4">
        <f t="shared" si="3"/>
        <v>2.8842534815078924E-2</v>
      </c>
      <c r="G117" s="4">
        <v>0.11777368382823905</v>
      </c>
      <c r="H117" s="4">
        <v>0.23814749921379108</v>
      </c>
      <c r="I117" s="11" t="s">
        <v>675</v>
      </c>
      <c r="J117">
        <v>151443</v>
      </c>
      <c r="K117">
        <v>155811</v>
      </c>
    </row>
    <row r="118" spans="1:11" x14ac:dyDescent="0.25">
      <c r="A118" s="2" t="s">
        <v>604</v>
      </c>
      <c r="B118" s="1">
        <v>34032</v>
      </c>
      <c r="C118" s="1">
        <v>57493</v>
      </c>
      <c r="D118" s="1" t="s">
        <v>4</v>
      </c>
      <c r="E118" s="8">
        <v>0.68938058298072424</v>
      </c>
      <c r="F118" s="4">
        <f t="shared" si="3"/>
        <v>0.11096661247967998</v>
      </c>
      <c r="G118" s="4">
        <v>-0.14888083031136679</v>
      </c>
      <c r="H118" s="4">
        <v>0.29424609427761017</v>
      </c>
      <c r="I118" s="16" t="s">
        <v>674</v>
      </c>
      <c r="J118">
        <v>39985</v>
      </c>
      <c r="K118">
        <v>44422</v>
      </c>
    </row>
    <row r="119" spans="1:11" x14ac:dyDescent="0.25">
      <c r="A119" s="2" t="s">
        <v>605</v>
      </c>
      <c r="B119" s="1">
        <v>130523</v>
      </c>
      <c r="C119" s="1">
        <v>153612</v>
      </c>
      <c r="D119" s="1" t="s">
        <v>4</v>
      </c>
      <c r="E119" s="8">
        <v>0.176896025987757</v>
      </c>
      <c r="F119" s="4">
        <f t="shared" si="3"/>
        <v>-4.0507663612034728E-2</v>
      </c>
      <c r="G119" s="4">
        <v>5.849485037709834E-2</v>
      </c>
      <c r="H119" s="4">
        <v>0.29833072729577825</v>
      </c>
      <c r="I119" s="11" t="s">
        <v>675</v>
      </c>
      <c r="J119">
        <v>123310</v>
      </c>
      <c r="K119">
        <v>118315</v>
      </c>
    </row>
    <row r="120" spans="1:11" x14ac:dyDescent="0.25">
      <c r="A120" s="2" t="s">
        <v>606</v>
      </c>
      <c r="B120" s="1">
        <v>35408</v>
      </c>
      <c r="C120" s="1">
        <v>57327</v>
      </c>
      <c r="D120" s="1" t="s">
        <v>4</v>
      </c>
      <c r="E120" s="8">
        <v>0.61904089471305901</v>
      </c>
      <c r="F120" s="4">
        <f t="shared" si="3"/>
        <v>-1.1034726460856459E-2</v>
      </c>
      <c r="G120" s="4">
        <v>-0.43126987696360308</v>
      </c>
      <c r="H120" s="4">
        <v>-6.892855402705822E-2</v>
      </c>
      <c r="I120" s="16" t="s">
        <v>674</v>
      </c>
      <c r="J120">
        <v>62258</v>
      </c>
      <c r="K120">
        <v>61571</v>
      </c>
    </row>
    <row r="121" spans="1:11" x14ac:dyDescent="0.25">
      <c r="A121" s="2" t="s">
        <v>607</v>
      </c>
      <c r="B121" s="1">
        <v>204222</v>
      </c>
      <c r="C121" s="1">
        <v>225621</v>
      </c>
      <c r="D121" s="1" t="s">
        <v>4</v>
      </c>
      <c r="E121" s="8">
        <v>0.10478303023180646</v>
      </c>
      <c r="F121" s="4">
        <f t="shared" si="3"/>
        <v>5.7800019885327902E-2</v>
      </c>
      <c r="G121" s="4">
        <v>-3.3090132616198975E-2</v>
      </c>
      <c r="H121" s="4">
        <v>9.8559209377895307E-3</v>
      </c>
      <c r="I121" s="11" t="s">
        <v>675</v>
      </c>
      <c r="J121">
        <v>211211</v>
      </c>
      <c r="K121">
        <v>223419</v>
      </c>
    </row>
    <row r="122" spans="1:11" x14ac:dyDescent="0.25">
      <c r="A122" s="2" t="s">
        <v>608</v>
      </c>
      <c r="B122" s="1">
        <v>140196</v>
      </c>
      <c r="C122" s="1">
        <v>160192</v>
      </c>
      <c r="D122" s="1" t="s">
        <v>4</v>
      </c>
      <c r="E122" s="8">
        <v>0.14262889098119791</v>
      </c>
      <c r="F122" s="4">
        <f t="shared" si="3"/>
        <v>1.721304246738975E-2</v>
      </c>
      <c r="G122" s="4">
        <v>0.12398681963585645</v>
      </c>
      <c r="H122" s="4">
        <v>0.26256719052948507</v>
      </c>
      <c r="I122" s="16" t="s">
        <v>674</v>
      </c>
      <c r="J122">
        <v>124731</v>
      </c>
      <c r="K122">
        <v>126878</v>
      </c>
    </row>
    <row r="123" spans="1:11" x14ac:dyDescent="0.25">
      <c r="A123" s="2" t="s">
        <v>145</v>
      </c>
      <c r="B123" s="1">
        <v>108606</v>
      </c>
      <c r="C123" s="1">
        <v>128591</v>
      </c>
      <c r="D123" s="1" t="s">
        <v>4</v>
      </c>
      <c r="E123" s="8">
        <v>0.18401377456125823</v>
      </c>
      <c r="F123" s="4">
        <f t="shared" si="3"/>
        <v>-2.51546047133544E-3</v>
      </c>
      <c r="G123" s="4">
        <v>-9.2378405482199555E-2</v>
      </c>
      <c r="H123" s="4">
        <v>7.7346492514180021E-2</v>
      </c>
      <c r="I123" s="11" t="s">
        <v>675</v>
      </c>
      <c r="J123">
        <v>119660</v>
      </c>
      <c r="K123">
        <v>119359</v>
      </c>
    </row>
    <row r="124" spans="1:11" x14ac:dyDescent="0.25">
      <c r="A124" s="2" t="s">
        <v>609</v>
      </c>
      <c r="B124" s="1">
        <v>96049</v>
      </c>
      <c r="C124" s="1">
        <v>115969</v>
      </c>
      <c r="D124" s="1" t="s">
        <v>4</v>
      </c>
      <c r="E124" s="8">
        <v>0.20739414257306144</v>
      </c>
      <c r="F124" s="4">
        <f t="shared" si="3"/>
        <v>2.9879122638488687E-2</v>
      </c>
      <c r="G124" s="4">
        <v>-3.8894892731348052E-2</v>
      </c>
      <c r="H124" s="4">
        <v>0.12676590039058699</v>
      </c>
      <c r="I124" s="11" t="s">
        <v>675</v>
      </c>
      <c r="J124">
        <v>99936</v>
      </c>
      <c r="K124">
        <v>102922</v>
      </c>
    </row>
    <row r="125" spans="1:11" x14ac:dyDescent="0.25">
      <c r="A125" s="2" t="s">
        <v>610</v>
      </c>
      <c r="B125" s="1">
        <v>42260</v>
      </c>
      <c r="C125" s="1">
        <v>61308</v>
      </c>
      <c r="D125" s="1" t="s">
        <v>4</v>
      </c>
      <c r="E125" s="8">
        <v>0.45073355418835792</v>
      </c>
      <c r="F125" s="4">
        <f t="shared" si="3"/>
        <v>-6.7841161560847407E-2</v>
      </c>
      <c r="G125" s="4">
        <v>-0.33879901117126143</v>
      </c>
      <c r="H125" s="4">
        <v>2.9037564201551014E-2</v>
      </c>
      <c r="I125" s="11" t="s">
        <v>675</v>
      </c>
      <c r="J125">
        <v>63914</v>
      </c>
      <c r="K125">
        <v>59578</v>
      </c>
    </row>
    <row r="126" spans="1:11" x14ac:dyDescent="0.25">
      <c r="A126" s="2" t="s">
        <v>611</v>
      </c>
      <c r="B126" s="1">
        <v>27727</v>
      </c>
      <c r="C126" s="1">
        <v>46278</v>
      </c>
      <c r="D126" s="1" t="s">
        <v>4</v>
      </c>
      <c r="E126" s="8">
        <v>0.66905903992498272</v>
      </c>
      <c r="F126" s="4">
        <f t="shared" si="3"/>
        <v>0.19065976429122156</v>
      </c>
      <c r="G126" s="4">
        <v>1.799023387304044E-2</v>
      </c>
      <c r="H126" s="4">
        <v>0.42701202590194254</v>
      </c>
      <c r="I126" s="11" t="s">
        <v>675</v>
      </c>
      <c r="J126">
        <v>27237</v>
      </c>
      <c r="K126">
        <v>32430</v>
      </c>
    </row>
    <row r="127" spans="1:11" x14ac:dyDescent="0.25">
      <c r="A127" s="2" t="s">
        <v>264</v>
      </c>
      <c r="B127" s="1">
        <v>74097</v>
      </c>
      <c r="C127" s="1">
        <v>92498</v>
      </c>
      <c r="D127" s="1" t="s">
        <v>4</v>
      </c>
      <c r="E127" s="8">
        <v>0.24833663980997889</v>
      </c>
      <c r="F127" s="4">
        <f t="shared" si="3"/>
        <v>7.1752173380678297E-2</v>
      </c>
      <c r="G127" s="4">
        <v>-9.2726827476429574E-2</v>
      </c>
      <c r="H127" s="4">
        <v>5.6757683080086885E-2</v>
      </c>
      <c r="I127" s="11" t="s">
        <v>675</v>
      </c>
      <c r="J127">
        <v>81670</v>
      </c>
      <c r="K127">
        <v>87530</v>
      </c>
    </row>
    <row r="128" spans="1:11" x14ac:dyDescent="0.25">
      <c r="A128" s="2" t="s">
        <v>612</v>
      </c>
      <c r="B128" s="1">
        <v>99320</v>
      </c>
      <c r="C128" s="1">
        <v>117426</v>
      </c>
      <c r="D128" s="1" t="s">
        <v>4</v>
      </c>
      <c r="E128" s="8">
        <v>0.1822996375352397</v>
      </c>
      <c r="F128" s="4">
        <f t="shared" si="3"/>
        <v>1.440578979914342E-2</v>
      </c>
      <c r="G128" s="4">
        <v>0.13734741085129287</v>
      </c>
      <c r="H128" s="4">
        <v>0.32558927120021663</v>
      </c>
      <c r="I128" s="11" t="s">
        <v>675</v>
      </c>
      <c r="J128">
        <v>87326</v>
      </c>
      <c r="K128">
        <v>88584</v>
      </c>
    </row>
    <row r="129" spans="1:11" x14ac:dyDescent="0.25">
      <c r="A129" s="2" t="s">
        <v>613</v>
      </c>
      <c r="B129" s="1">
        <v>95507</v>
      </c>
      <c r="C129" s="1">
        <v>113443</v>
      </c>
      <c r="D129" s="1" t="s">
        <v>4</v>
      </c>
      <c r="E129" s="8">
        <v>0.18779775304427937</v>
      </c>
      <c r="F129" s="4">
        <f t="shared" si="3"/>
        <v>-2.8662773917097706E-2</v>
      </c>
      <c r="G129" s="4">
        <v>6.022290801713992E-2</v>
      </c>
      <c r="H129" s="4">
        <v>0.29649142857142863</v>
      </c>
      <c r="I129" s="11" t="s">
        <v>675</v>
      </c>
      <c r="J129">
        <v>90082</v>
      </c>
      <c r="K129">
        <v>87500</v>
      </c>
    </row>
    <row r="130" spans="1:11" x14ac:dyDescent="0.25">
      <c r="A130" s="2" t="s">
        <v>614</v>
      </c>
      <c r="B130" s="1">
        <v>135845</v>
      </c>
      <c r="C130" s="1">
        <v>153581</v>
      </c>
      <c r="D130" s="1" t="s">
        <v>4</v>
      </c>
      <c r="E130" s="8">
        <v>0.13056056535021532</v>
      </c>
      <c r="F130" s="4">
        <f t="shared" ref="F130:F161" si="4">(K130/J130)-1</f>
        <v>0.10661038608991991</v>
      </c>
      <c r="G130" s="4">
        <v>0.75354012572771034</v>
      </c>
      <c r="H130" s="4">
        <v>0.79149169466218727</v>
      </c>
      <c r="I130" s="11" t="s">
        <v>675</v>
      </c>
      <c r="J130">
        <v>77469</v>
      </c>
      <c r="K130">
        <v>85728</v>
      </c>
    </row>
    <row r="131" spans="1:11" x14ac:dyDescent="0.25">
      <c r="A131" s="2" t="s">
        <v>615</v>
      </c>
      <c r="B131" s="1">
        <v>45375</v>
      </c>
      <c r="C131" s="1">
        <v>62835</v>
      </c>
      <c r="D131" s="1" t="s">
        <v>4</v>
      </c>
      <c r="E131" s="8">
        <v>0.38479338842975208</v>
      </c>
      <c r="F131" s="4">
        <f t="shared" si="4"/>
        <v>3.817188588899123E-2</v>
      </c>
      <c r="G131" s="4">
        <v>2.0052604365712767E-2</v>
      </c>
      <c r="H131" s="4">
        <v>0.36062449925293949</v>
      </c>
      <c r="I131" s="11" t="s">
        <v>675</v>
      </c>
      <c r="J131">
        <v>44483</v>
      </c>
      <c r="K131">
        <v>46181</v>
      </c>
    </row>
    <row r="132" spans="1:11" x14ac:dyDescent="0.25">
      <c r="A132" s="2" t="s">
        <v>616</v>
      </c>
      <c r="B132" s="1">
        <v>91884</v>
      </c>
      <c r="C132" s="1">
        <v>109202</v>
      </c>
      <c r="D132" s="1" t="s">
        <v>4</v>
      </c>
      <c r="E132" s="8">
        <v>0.18847677506421134</v>
      </c>
      <c r="F132" s="4">
        <f t="shared" si="4"/>
        <v>9.1305751271691049E-2</v>
      </c>
      <c r="G132" s="4">
        <v>2.2740174307944061E-2</v>
      </c>
      <c r="H132" s="4">
        <v>0.11380604626494217</v>
      </c>
      <c r="I132" s="11" t="s">
        <v>675</v>
      </c>
      <c r="J132">
        <v>89841</v>
      </c>
      <c r="K132">
        <v>98044</v>
      </c>
    </row>
    <row r="133" spans="1:11" x14ac:dyDescent="0.25">
      <c r="A133" s="2" t="s">
        <v>617</v>
      </c>
      <c r="B133" s="1">
        <v>69081</v>
      </c>
      <c r="C133" s="1">
        <v>86265</v>
      </c>
      <c r="D133" s="1" t="s">
        <v>4</v>
      </c>
      <c r="E133" s="8">
        <v>0.24875146567073436</v>
      </c>
      <c r="F133" s="4">
        <f t="shared" si="4"/>
        <v>-4.1873370890439521E-3</v>
      </c>
      <c r="G133" s="4">
        <v>0.16170856806524836</v>
      </c>
      <c r="H133" s="4">
        <v>0.45678532828965146</v>
      </c>
      <c r="I133" s="11" t="s">
        <v>675</v>
      </c>
      <c r="J133">
        <v>59465</v>
      </c>
      <c r="K133">
        <v>59216</v>
      </c>
    </row>
    <row r="134" spans="1:11" x14ac:dyDescent="0.25">
      <c r="A134" s="2" t="s">
        <v>618</v>
      </c>
      <c r="B134" s="1">
        <v>137063</v>
      </c>
      <c r="C134" s="1">
        <v>154185</v>
      </c>
      <c r="D134" s="1" t="s">
        <v>4</v>
      </c>
      <c r="E134" s="8">
        <v>0.1249206569241883</v>
      </c>
      <c r="F134" s="4">
        <f t="shared" si="4"/>
        <v>3.744326509803364E-2</v>
      </c>
      <c r="G134" s="4">
        <v>-2.9484447025002303E-2</v>
      </c>
      <c r="H134" s="4">
        <v>5.2349588779305956E-2</v>
      </c>
      <c r="I134" s="11" t="s">
        <v>675</v>
      </c>
      <c r="J134">
        <v>141227</v>
      </c>
      <c r="K134">
        <v>146515</v>
      </c>
    </row>
    <row r="135" spans="1:11" x14ac:dyDescent="0.25">
      <c r="A135" s="2" t="s">
        <v>275</v>
      </c>
      <c r="B135" s="1">
        <v>49137</v>
      </c>
      <c r="C135" s="1">
        <v>65823</v>
      </c>
      <c r="D135" s="1" t="s">
        <v>4</v>
      </c>
      <c r="E135" s="8">
        <v>0.33958117101166119</v>
      </c>
      <c r="F135" s="4">
        <f t="shared" si="4"/>
        <v>9.126103964189225E-2</v>
      </c>
      <c r="G135" s="4">
        <v>-9.2148243739161861E-3</v>
      </c>
      <c r="H135" s="4">
        <v>0.21624168514412423</v>
      </c>
      <c r="I135" s="11" t="s">
        <v>675</v>
      </c>
      <c r="J135">
        <v>49594</v>
      </c>
      <c r="K135">
        <v>54120</v>
      </c>
    </row>
    <row r="136" spans="1:11" x14ac:dyDescent="0.25">
      <c r="A136" s="2" t="s">
        <v>619</v>
      </c>
      <c r="B136" s="1">
        <v>58970</v>
      </c>
      <c r="C136" s="1">
        <v>75638</v>
      </c>
      <c r="D136" s="1" t="s">
        <v>4</v>
      </c>
      <c r="E136" s="8">
        <v>0.28265219603188063</v>
      </c>
      <c r="F136" s="4">
        <f t="shared" si="4"/>
        <v>1.4304197814836161E-2</v>
      </c>
      <c r="G136" s="4">
        <v>5.9696664749856243E-2</v>
      </c>
      <c r="H136" s="4">
        <v>0.34005385869180071</v>
      </c>
      <c r="I136" s="11" t="s">
        <v>675</v>
      </c>
      <c r="J136">
        <v>55648</v>
      </c>
      <c r="K136">
        <v>56444</v>
      </c>
    </row>
    <row r="137" spans="1:11" x14ac:dyDescent="0.25">
      <c r="A137" s="2" t="s">
        <v>620</v>
      </c>
      <c r="B137" s="1">
        <v>49836</v>
      </c>
      <c r="C137" s="1">
        <v>66409</v>
      </c>
      <c r="D137" s="1" t="s">
        <v>4</v>
      </c>
      <c r="E137" s="8">
        <v>0.33255076651416671</v>
      </c>
      <c r="F137" s="4">
        <f t="shared" si="4"/>
        <v>-0.12684324305323658</v>
      </c>
      <c r="G137" s="4">
        <v>-0.124101446473452</v>
      </c>
      <c r="H137" s="4">
        <v>0.33673510466988721</v>
      </c>
      <c r="I137" s="11" t="s">
        <v>675</v>
      </c>
      <c r="J137">
        <v>56897</v>
      </c>
      <c r="K137">
        <v>49680</v>
      </c>
    </row>
    <row r="138" spans="1:11" x14ac:dyDescent="0.25">
      <c r="A138" s="2" t="s">
        <v>621</v>
      </c>
      <c r="B138" s="1">
        <v>42280</v>
      </c>
      <c r="C138" s="1">
        <v>57555</v>
      </c>
      <c r="D138" s="1" t="s">
        <v>4</v>
      </c>
      <c r="E138" s="8">
        <v>0.36128192999053921</v>
      </c>
      <c r="F138" s="4">
        <f t="shared" si="4"/>
        <v>0.10807140085370581</v>
      </c>
      <c r="G138" s="4">
        <v>2.5417151726814025E-2</v>
      </c>
      <c r="H138" s="4">
        <v>0.25973997548590444</v>
      </c>
      <c r="I138" s="11" t="s">
        <v>675</v>
      </c>
      <c r="J138">
        <v>41232</v>
      </c>
      <c r="K138">
        <v>45688</v>
      </c>
    </row>
    <row r="139" spans="1:11" x14ac:dyDescent="0.25">
      <c r="A139" s="2" t="s">
        <v>622</v>
      </c>
      <c r="B139" s="1">
        <v>122747</v>
      </c>
      <c r="C139" s="1">
        <v>137279</v>
      </c>
      <c r="D139" s="1" t="s">
        <v>4</v>
      </c>
      <c r="E139" s="8">
        <v>0.11838985881528674</v>
      </c>
      <c r="F139" s="4">
        <f t="shared" si="4"/>
        <v>1.2234099493824147E-4</v>
      </c>
      <c r="G139" s="4">
        <v>-6.1438118395497843E-2</v>
      </c>
      <c r="H139" s="4">
        <v>4.9549687304087264E-2</v>
      </c>
      <c r="I139" s="11" t="s">
        <v>675</v>
      </c>
      <c r="J139">
        <v>130782</v>
      </c>
      <c r="K139">
        <v>130798</v>
      </c>
    </row>
    <row r="140" spans="1:11" x14ac:dyDescent="0.25">
      <c r="A140" s="2" t="s">
        <v>623</v>
      </c>
      <c r="B140" s="1">
        <v>102804</v>
      </c>
      <c r="C140" s="1">
        <v>117102</v>
      </c>
      <c r="D140" s="1" t="s">
        <v>4</v>
      </c>
      <c r="E140" s="8">
        <v>0.13908019143223993</v>
      </c>
      <c r="F140" s="4">
        <f t="shared" si="4"/>
        <v>1.6953727289596987E-3</v>
      </c>
      <c r="G140" s="4">
        <v>-0.13288010931358496</v>
      </c>
      <c r="H140" s="4">
        <v>-1.3952626748288566E-2</v>
      </c>
      <c r="I140" s="11" t="s">
        <v>675</v>
      </c>
      <c r="J140">
        <v>118558</v>
      </c>
      <c r="K140">
        <v>118759</v>
      </c>
    </row>
    <row r="141" spans="1:11" x14ac:dyDescent="0.25">
      <c r="A141" s="2" t="s">
        <v>624</v>
      </c>
      <c r="B141" s="1">
        <v>69014</v>
      </c>
      <c r="C141" s="1">
        <v>83214</v>
      </c>
      <c r="D141" s="1" t="s">
        <v>4</v>
      </c>
      <c r="E141" s="8">
        <v>0.20575535398614786</v>
      </c>
      <c r="F141" s="4">
        <f t="shared" si="4"/>
        <v>-1.2986810756941081E-2</v>
      </c>
      <c r="G141" s="4">
        <v>7.4666375994643319E-2</v>
      </c>
      <c r="H141" s="4">
        <v>0.31283426678236181</v>
      </c>
      <c r="I141" s="11" t="s">
        <v>675</v>
      </c>
      <c r="J141">
        <v>64219</v>
      </c>
      <c r="K141">
        <v>63385</v>
      </c>
    </row>
    <row r="142" spans="1:11" x14ac:dyDescent="0.25">
      <c r="A142" s="2" t="s">
        <v>625</v>
      </c>
      <c r="B142" s="1">
        <v>20120</v>
      </c>
      <c r="C142" s="1">
        <v>34192</v>
      </c>
      <c r="D142" s="1" t="s">
        <v>4</v>
      </c>
      <c r="E142" s="8">
        <v>0.69940357852882706</v>
      </c>
      <c r="F142" s="4">
        <f t="shared" si="4"/>
        <v>0.30159176556611733</v>
      </c>
      <c r="G142" s="4">
        <v>0.13167219753641946</v>
      </c>
      <c r="H142" s="4">
        <v>0.47755066764616916</v>
      </c>
      <c r="I142" s="11" t="s">
        <v>675</v>
      </c>
      <c r="J142">
        <v>17779</v>
      </c>
      <c r="K142">
        <v>23141</v>
      </c>
    </row>
    <row r="143" spans="1:11" x14ac:dyDescent="0.25">
      <c r="A143" s="2" t="s">
        <v>304</v>
      </c>
      <c r="B143" s="1">
        <v>75039</v>
      </c>
      <c r="C143" s="1">
        <v>88741</v>
      </c>
      <c r="D143" s="1" t="s">
        <v>4</v>
      </c>
      <c r="E143" s="8">
        <v>0.18259838217460245</v>
      </c>
      <c r="F143" s="4">
        <f t="shared" si="4"/>
        <v>-6.6783290010225094E-2</v>
      </c>
      <c r="G143" s="4">
        <v>-7.5566998878937586E-2</v>
      </c>
      <c r="H143" s="4">
        <v>0.17146742000211224</v>
      </c>
      <c r="I143" s="16" t="s">
        <v>674</v>
      </c>
      <c r="J143">
        <v>81173</v>
      </c>
      <c r="K143">
        <v>75752</v>
      </c>
    </row>
    <row r="144" spans="1:11" x14ac:dyDescent="0.25">
      <c r="A144" s="2" t="s">
        <v>626</v>
      </c>
      <c r="B144" s="1">
        <v>55413</v>
      </c>
      <c r="C144" s="1">
        <v>68833</v>
      </c>
      <c r="D144" s="1" t="s">
        <v>4</v>
      </c>
      <c r="E144" s="8">
        <v>0.24218143756880162</v>
      </c>
      <c r="F144" s="4">
        <f t="shared" si="4"/>
        <v>8.8929565648476538E-2</v>
      </c>
      <c r="G144" s="4">
        <v>5.6572474545246498E-2</v>
      </c>
      <c r="H144" s="4">
        <v>0.20527053055506927</v>
      </c>
      <c r="I144" s="11" t="s">
        <v>675</v>
      </c>
      <c r="J144">
        <v>52446</v>
      </c>
      <c r="K144">
        <v>57110</v>
      </c>
    </row>
    <row r="145" spans="1:11" x14ac:dyDescent="0.25">
      <c r="A145" s="2" t="s">
        <v>627</v>
      </c>
      <c r="B145" s="1">
        <v>42248</v>
      </c>
      <c r="C145" s="1">
        <v>55658</v>
      </c>
      <c r="D145" s="1" t="s">
        <v>4</v>
      </c>
      <c r="E145" s="8">
        <v>0.31741147509941303</v>
      </c>
      <c r="F145" s="4">
        <f t="shared" si="4"/>
        <v>9.3262715625647141E-2</v>
      </c>
      <c r="G145" s="4">
        <v>0.25005177974376425</v>
      </c>
      <c r="H145" s="4">
        <v>0.50634658583452863</v>
      </c>
      <c r="I145" s="11" t="s">
        <v>675</v>
      </c>
      <c r="J145">
        <v>33797</v>
      </c>
      <c r="K145">
        <v>36949</v>
      </c>
    </row>
    <row r="146" spans="1:11" x14ac:dyDescent="0.25">
      <c r="A146" s="2" t="s">
        <v>628</v>
      </c>
      <c r="B146" s="1">
        <v>27749</v>
      </c>
      <c r="C146" s="1">
        <v>40809</v>
      </c>
      <c r="D146" s="1" t="s">
        <v>4</v>
      </c>
      <c r="E146" s="8">
        <v>0.47064759090417674</v>
      </c>
      <c r="F146" s="4">
        <f t="shared" si="4"/>
        <v>7.1378613615169506E-2</v>
      </c>
      <c r="G146" s="4">
        <v>7.8217283183089847E-2</v>
      </c>
      <c r="H146" s="4">
        <v>0.48003481666848002</v>
      </c>
      <c r="I146" s="11" t="s">
        <v>675</v>
      </c>
      <c r="J146">
        <v>25736</v>
      </c>
      <c r="K146">
        <v>27573</v>
      </c>
    </row>
    <row r="147" spans="1:11" x14ac:dyDescent="0.25">
      <c r="A147" s="2" t="s">
        <v>629</v>
      </c>
      <c r="B147" s="1">
        <v>26703</v>
      </c>
      <c r="C147" s="1">
        <v>39599</v>
      </c>
      <c r="D147" s="1" t="s">
        <v>4</v>
      </c>
      <c r="E147" s="8">
        <v>0.48294199153653139</v>
      </c>
      <c r="F147" s="4">
        <f t="shared" si="4"/>
        <v>1.5780245470485177E-2</v>
      </c>
      <c r="G147" s="4">
        <v>-0.29060623771319272</v>
      </c>
      <c r="H147" s="4">
        <v>3.5647034208599271E-2</v>
      </c>
      <c r="I147" s="11" t="s">
        <v>675</v>
      </c>
      <c r="J147">
        <v>37642</v>
      </c>
      <c r="K147">
        <v>38236</v>
      </c>
    </row>
    <row r="148" spans="1:11" x14ac:dyDescent="0.25">
      <c r="A148" s="2" t="s">
        <v>630</v>
      </c>
      <c r="B148" s="1">
        <v>87515</v>
      </c>
      <c r="C148" s="1">
        <v>100342</v>
      </c>
      <c r="D148" s="1" t="s">
        <v>4</v>
      </c>
      <c r="E148" s="8">
        <v>0.1465691595726446</v>
      </c>
      <c r="F148" s="4">
        <f t="shared" si="4"/>
        <v>4.6566416714906911E-2</v>
      </c>
      <c r="G148" s="4">
        <v>0.1781613063905978</v>
      </c>
      <c r="H148" s="4">
        <v>0.29073835863133524</v>
      </c>
      <c r="I148" s="11" t="s">
        <v>675</v>
      </c>
      <c r="J148">
        <v>74281</v>
      </c>
      <c r="K148">
        <v>77740</v>
      </c>
    </row>
    <row r="149" spans="1:11" x14ac:dyDescent="0.25">
      <c r="A149" s="2" t="s">
        <v>631</v>
      </c>
      <c r="B149" s="1">
        <v>50072</v>
      </c>
      <c r="C149" s="1">
        <v>62848</v>
      </c>
      <c r="D149" s="1" t="s">
        <v>4</v>
      </c>
      <c r="E149" s="8">
        <v>0.25515258028439036</v>
      </c>
      <c r="F149" s="4">
        <f t="shared" si="4"/>
        <v>-5.1687341603312564E-4</v>
      </c>
      <c r="G149" s="4">
        <v>-0.16513271975456845</v>
      </c>
      <c r="H149" s="4">
        <v>4.8427725414963652E-2</v>
      </c>
      <c r="I149" s="12" t="s">
        <v>676</v>
      </c>
      <c r="J149">
        <v>59976</v>
      </c>
      <c r="K149">
        <v>59945</v>
      </c>
    </row>
    <row r="150" spans="1:11" x14ac:dyDescent="0.25">
      <c r="A150" s="2" t="s">
        <v>632</v>
      </c>
      <c r="B150" s="1">
        <v>57733</v>
      </c>
      <c r="C150" s="1">
        <v>70463</v>
      </c>
      <c r="D150" s="1" t="s">
        <v>4</v>
      </c>
      <c r="E150" s="8">
        <v>0.2204978088788041</v>
      </c>
      <c r="F150" s="4">
        <f t="shared" si="4"/>
        <v>5.9852443208575412E-2</v>
      </c>
      <c r="G150" s="4">
        <v>0.2946650819635368</v>
      </c>
      <c r="H150" s="4">
        <v>0.4909017815581227</v>
      </c>
      <c r="I150" s="11" t="s">
        <v>675</v>
      </c>
      <c r="J150">
        <v>44593</v>
      </c>
      <c r="K150">
        <v>47262</v>
      </c>
    </row>
    <row r="151" spans="1:11" x14ac:dyDescent="0.25">
      <c r="A151" s="2" t="s">
        <v>633</v>
      </c>
      <c r="B151" s="1">
        <v>37396</v>
      </c>
      <c r="C151" s="1">
        <v>50074</v>
      </c>
      <c r="D151" s="1" t="s">
        <v>4</v>
      </c>
      <c r="E151" s="8">
        <v>0.33902021606588928</v>
      </c>
      <c r="F151" s="4">
        <f t="shared" si="4"/>
        <v>0.10462616450354334</v>
      </c>
      <c r="G151" s="4">
        <v>-7.4581309552246289E-3</v>
      </c>
      <c r="H151" s="4">
        <v>0.20315240635286758</v>
      </c>
      <c r="I151" s="11" t="s">
        <v>675</v>
      </c>
      <c r="J151">
        <v>37677</v>
      </c>
      <c r="K151">
        <v>41619</v>
      </c>
    </row>
    <row r="152" spans="1:11" x14ac:dyDescent="0.25">
      <c r="A152" s="2" t="s">
        <v>634</v>
      </c>
      <c r="B152" s="1">
        <v>68066</v>
      </c>
      <c r="C152" s="1">
        <v>80584</v>
      </c>
      <c r="D152" s="1" t="s">
        <v>4</v>
      </c>
      <c r="E152" s="8">
        <v>0.1839097346692915</v>
      </c>
      <c r="F152" s="4">
        <f t="shared" si="4"/>
        <v>0.39836646363810879</v>
      </c>
      <c r="G152" s="4">
        <v>0.18790903855215624</v>
      </c>
      <c r="H152" s="4">
        <v>5.7285491419656331E-3</v>
      </c>
      <c r="I152" s="11" t="s">
        <v>675</v>
      </c>
      <c r="J152">
        <v>57299</v>
      </c>
      <c r="K152">
        <v>80125</v>
      </c>
    </row>
    <row r="153" spans="1:11" x14ac:dyDescent="0.25">
      <c r="A153" s="2" t="s">
        <v>635</v>
      </c>
      <c r="B153" s="1">
        <v>78958</v>
      </c>
      <c r="C153" s="1">
        <v>91446</v>
      </c>
      <c r="D153" s="1" t="s">
        <v>4</v>
      </c>
      <c r="E153" s="8">
        <v>0.1581600344486942</v>
      </c>
      <c r="F153" s="4">
        <f t="shared" si="4"/>
        <v>-7.5165925639538611E-2</v>
      </c>
      <c r="G153" s="4">
        <v>-0.36402152200528382</v>
      </c>
      <c r="H153" s="4">
        <v>-0.20357080647970738</v>
      </c>
      <c r="I153" s="11" t="s">
        <v>675</v>
      </c>
      <c r="J153">
        <v>124152</v>
      </c>
      <c r="K153">
        <v>114820</v>
      </c>
    </row>
    <row r="154" spans="1:11" x14ac:dyDescent="0.25">
      <c r="A154" s="2" t="s">
        <v>130</v>
      </c>
      <c r="B154" s="1">
        <v>45049</v>
      </c>
      <c r="C154" s="1">
        <v>57508</v>
      </c>
      <c r="D154" s="1" t="s">
        <v>4</v>
      </c>
      <c r="E154" s="8">
        <v>0.27656551754755943</v>
      </c>
      <c r="F154" s="4">
        <f t="shared" si="4"/>
        <v>-4.5081889254532381E-3</v>
      </c>
      <c r="G154" s="4">
        <v>-0.14308268817408842</v>
      </c>
      <c r="H154" s="4">
        <v>9.8864982611686525E-2</v>
      </c>
      <c r="I154" s="11" t="s">
        <v>675</v>
      </c>
      <c r="J154">
        <v>52571</v>
      </c>
      <c r="K154">
        <v>52334</v>
      </c>
    </row>
    <row r="155" spans="1:11" x14ac:dyDescent="0.25">
      <c r="A155" s="2" t="s">
        <v>636</v>
      </c>
      <c r="B155" s="1">
        <v>20266</v>
      </c>
      <c r="C155" s="1">
        <v>32542</v>
      </c>
      <c r="D155" s="1" t="s">
        <v>4</v>
      </c>
      <c r="E155" s="8">
        <v>0.60574360998717092</v>
      </c>
      <c r="F155" s="4">
        <f t="shared" si="4"/>
        <v>2.1403571749080141E-2</v>
      </c>
      <c r="G155" s="4">
        <v>-9.0639863591492453E-2</v>
      </c>
      <c r="H155" s="4">
        <v>0.42960066775029659</v>
      </c>
      <c r="I155" s="11" t="s">
        <v>675</v>
      </c>
      <c r="J155">
        <v>22286</v>
      </c>
      <c r="K155">
        <v>22763</v>
      </c>
    </row>
    <row r="156" spans="1:11" x14ac:dyDescent="0.25">
      <c r="A156" s="2" t="s">
        <v>637</v>
      </c>
      <c r="B156" s="1">
        <v>113242</v>
      </c>
      <c r="C156" s="1">
        <v>12533</v>
      </c>
      <c r="D156" s="1" t="s">
        <v>4</v>
      </c>
      <c r="E156" s="8">
        <v>0.10674484731813272</v>
      </c>
      <c r="F156" s="4">
        <f t="shared" si="4"/>
        <v>-1.6254109073626677E-2</v>
      </c>
      <c r="G156" s="4">
        <v>-0.10299813854014017</v>
      </c>
      <c r="H156" s="4">
        <v>-0.89908448946397945</v>
      </c>
      <c r="I156" s="11" t="s">
        <v>675</v>
      </c>
      <c r="J156">
        <v>126245</v>
      </c>
      <c r="K156">
        <v>124193</v>
      </c>
    </row>
    <row r="157" spans="1:11" x14ac:dyDescent="0.25">
      <c r="A157" s="2" t="s">
        <v>638</v>
      </c>
      <c r="B157" s="1">
        <v>24219</v>
      </c>
      <c r="C157" s="1">
        <v>36299</v>
      </c>
      <c r="D157" s="1" t="s">
        <v>4</v>
      </c>
      <c r="E157" s="8">
        <v>0.49878194805731035</v>
      </c>
      <c r="F157" s="4">
        <f t="shared" si="4"/>
        <v>3.9779268728413086E-2</v>
      </c>
      <c r="G157" s="4">
        <v>-3.8508872920719361E-2</v>
      </c>
      <c r="H157" s="4">
        <v>0.38593409949982815</v>
      </c>
      <c r="I157" s="11" t="s">
        <v>675</v>
      </c>
      <c r="J157">
        <v>25189</v>
      </c>
      <c r="K157">
        <v>26191</v>
      </c>
    </row>
    <row r="158" spans="1:11" x14ac:dyDescent="0.25">
      <c r="A158" s="2" t="s">
        <v>639</v>
      </c>
      <c r="B158" s="1">
        <v>106758</v>
      </c>
      <c r="C158" s="1">
        <v>118812</v>
      </c>
      <c r="D158" s="1" t="s">
        <v>4</v>
      </c>
      <c r="E158" s="8">
        <v>0.11290957117967748</v>
      </c>
      <c r="F158" s="4">
        <f t="shared" si="4"/>
        <v>2.5017614730612037E-2</v>
      </c>
      <c r="G158" s="4">
        <v>2.9404856968386905E-3</v>
      </c>
      <c r="H158" s="4">
        <v>8.8939399494079252E-2</v>
      </c>
      <c r="I158" s="11" t="s">
        <v>675</v>
      </c>
      <c r="J158">
        <v>106445</v>
      </c>
      <c r="K158">
        <v>109108</v>
      </c>
    </row>
    <row r="159" spans="1:11" x14ac:dyDescent="0.25">
      <c r="A159" s="2" t="s">
        <v>640</v>
      </c>
      <c r="B159" s="1">
        <v>114440</v>
      </c>
      <c r="C159" s="1">
        <v>126456</v>
      </c>
      <c r="D159" s="1" t="s">
        <v>4</v>
      </c>
      <c r="E159" s="8">
        <v>0.10499825235931493</v>
      </c>
      <c r="F159" s="4">
        <f t="shared" si="4"/>
        <v>2.0803751279596661E-3</v>
      </c>
      <c r="G159" s="4">
        <v>-5.5245517286926615E-2</v>
      </c>
      <c r="H159" s="4">
        <v>4.178474922559805E-2</v>
      </c>
      <c r="I159" s="12" t="s">
        <v>676</v>
      </c>
      <c r="J159">
        <v>121132</v>
      </c>
      <c r="K159">
        <v>121384</v>
      </c>
    </row>
    <row r="160" spans="1:11" x14ac:dyDescent="0.25">
      <c r="A160" s="2" t="s">
        <v>641</v>
      </c>
      <c r="B160" s="1">
        <v>117751</v>
      </c>
      <c r="C160" s="1">
        <v>129637</v>
      </c>
      <c r="D160" s="1" t="s">
        <v>4</v>
      </c>
      <c r="E160" s="8">
        <v>0.1009418179038819</v>
      </c>
      <c r="F160" s="4">
        <f t="shared" si="4"/>
        <v>-2.1830334354262404E-2</v>
      </c>
      <c r="G160" s="4">
        <v>-6.0817062276671718E-2</v>
      </c>
      <c r="H160" s="4">
        <v>5.7061782956482121E-2</v>
      </c>
      <c r="I160" s="11" t="s">
        <v>675</v>
      </c>
      <c r="J160">
        <v>125376</v>
      </c>
      <c r="K160">
        <v>122639</v>
      </c>
    </row>
    <row r="161" spans="1:11" x14ac:dyDescent="0.25">
      <c r="A161" s="2" t="s">
        <v>642</v>
      </c>
      <c r="B161" s="1">
        <v>57988</v>
      </c>
      <c r="C161" s="1">
        <v>69846</v>
      </c>
      <c r="D161" s="1" t="s">
        <v>4</v>
      </c>
      <c r="E161" s="8">
        <v>0.20449058425881228</v>
      </c>
      <c r="F161" s="4">
        <f t="shared" si="4"/>
        <v>2.1253235040388896E-2</v>
      </c>
      <c r="G161" s="4">
        <v>0.13693043682848405</v>
      </c>
      <c r="H161" s="4">
        <v>0.34092305329442474</v>
      </c>
      <c r="I161" s="11" t="s">
        <v>675</v>
      </c>
      <c r="J161">
        <v>51004</v>
      </c>
      <c r="K161">
        <v>52088</v>
      </c>
    </row>
    <row r="162" spans="1:11" x14ac:dyDescent="0.25">
      <c r="A162" s="2" t="s">
        <v>643</v>
      </c>
      <c r="B162" s="1">
        <v>40372</v>
      </c>
      <c r="C162" s="1">
        <v>52132</v>
      </c>
      <c r="D162" s="1" t="s">
        <v>4</v>
      </c>
      <c r="E162" s="8">
        <v>0.29129099375805012</v>
      </c>
      <c r="F162" s="4">
        <f t="shared" ref="F162:F194" si="5">(K162/J162)-1</f>
        <v>-9.0439276485788089E-2</v>
      </c>
      <c r="G162" s="4">
        <v>-0.22148945196498127</v>
      </c>
      <c r="H162" s="4">
        <v>0.10524084124830391</v>
      </c>
      <c r="I162" s="16" t="s">
        <v>674</v>
      </c>
      <c r="J162">
        <v>51858</v>
      </c>
      <c r="K162">
        <v>47168</v>
      </c>
    </row>
    <row r="163" spans="1:11" x14ac:dyDescent="0.25">
      <c r="A163" s="2" t="s">
        <v>644</v>
      </c>
      <c r="B163" s="1">
        <v>49260</v>
      </c>
      <c r="C163" s="1">
        <v>60779</v>
      </c>
      <c r="D163" s="1" t="s">
        <v>4</v>
      </c>
      <c r="E163" s="8">
        <v>0.23384084449857911</v>
      </c>
      <c r="F163" s="4">
        <f t="shared" si="5"/>
        <v>-7.9506651037154485E-3</v>
      </c>
      <c r="G163" s="4">
        <v>0.25528770195199013</v>
      </c>
      <c r="H163" s="4">
        <v>0.5612381197020293</v>
      </c>
      <c r="I163" s="11" t="s">
        <v>675</v>
      </c>
      <c r="J163">
        <v>39242</v>
      </c>
      <c r="K163">
        <v>38930</v>
      </c>
    </row>
    <row r="164" spans="1:11" x14ac:dyDescent="0.25">
      <c r="A164" s="2" t="s">
        <v>645</v>
      </c>
      <c r="B164" s="1">
        <v>109597</v>
      </c>
      <c r="C164" s="1">
        <v>121101</v>
      </c>
      <c r="D164" s="1" t="s">
        <v>4</v>
      </c>
      <c r="E164" s="8">
        <v>0.10496637681688381</v>
      </c>
      <c r="F164" s="4">
        <f t="shared" si="5"/>
        <v>3.2698886381832715E-2</v>
      </c>
      <c r="G164" s="4">
        <v>-2.8659291069218495E-3</v>
      </c>
      <c r="H164" s="4">
        <v>6.6912762320934682E-2</v>
      </c>
      <c r="I164" s="11" t="s">
        <v>675</v>
      </c>
      <c r="J164">
        <v>109912</v>
      </c>
      <c r="K164">
        <v>113506</v>
      </c>
    </row>
    <row r="165" spans="1:11" x14ac:dyDescent="0.25">
      <c r="A165" s="2" t="s">
        <v>646</v>
      </c>
      <c r="B165" s="1">
        <v>37754</v>
      </c>
      <c r="C165" s="1">
        <v>49250</v>
      </c>
      <c r="D165" s="1" t="s">
        <v>4</v>
      </c>
      <c r="E165" s="8">
        <v>0.30449753668485458</v>
      </c>
      <c r="F165" s="4">
        <f t="shared" si="5"/>
        <v>1.7095631641086184E-2</v>
      </c>
      <c r="G165" s="4">
        <v>-0.1085242030696576</v>
      </c>
      <c r="H165" s="4">
        <v>0.14338115800715046</v>
      </c>
      <c r="I165" s="12" t="s">
        <v>676</v>
      </c>
      <c r="J165">
        <v>42350</v>
      </c>
      <c r="K165">
        <v>43074</v>
      </c>
    </row>
    <row r="166" spans="1:11" x14ac:dyDescent="0.25">
      <c r="A166" s="2" t="s">
        <v>647</v>
      </c>
      <c r="B166" s="1">
        <v>39297</v>
      </c>
      <c r="C166" s="1">
        <v>50694</v>
      </c>
      <c r="D166" s="1" t="s">
        <v>4</v>
      </c>
      <c r="E166" s="8">
        <v>0.29002213909458763</v>
      </c>
      <c r="F166" s="4">
        <f t="shared" si="5"/>
        <v>0.10638249216766904</v>
      </c>
      <c r="G166" s="4">
        <v>-0.10135150586567265</v>
      </c>
      <c r="H166" s="4">
        <v>4.7808023811000133E-2</v>
      </c>
      <c r="I166" s="11" t="s">
        <v>675</v>
      </c>
      <c r="J166">
        <v>43729</v>
      </c>
      <c r="K166">
        <v>48381</v>
      </c>
    </row>
    <row r="167" spans="1:11" x14ac:dyDescent="0.25">
      <c r="A167" s="2" t="s">
        <v>648</v>
      </c>
      <c r="B167" s="1">
        <v>47925</v>
      </c>
      <c r="C167" s="1">
        <v>59214</v>
      </c>
      <c r="D167" s="1" t="s">
        <v>4</v>
      </c>
      <c r="E167" s="8">
        <v>0.23555555555555552</v>
      </c>
      <c r="F167" s="4">
        <f t="shared" si="5"/>
        <v>0.1109105058365758</v>
      </c>
      <c r="G167" s="4">
        <v>0.4918287937743191</v>
      </c>
      <c r="H167" s="4">
        <v>0.65921318090114323</v>
      </c>
      <c r="I167" s="11" t="s">
        <v>675</v>
      </c>
      <c r="J167">
        <v>32125</v>
      </c>
      <c r="K167">
        <v>35688</v>
      </c>
    </row>
    <row r="168" spans="1:11" x14ac:dyDescent="0.25">
      <c r="A168" s="2" t="s">
        <v>649</v>
      </c>
      <c r="B168" s="1">
        <v>95557</v>
      </c>
      <c r="C168" s="1">
        <v>106749</v>
      </c>
      <c r="D168" s="1" t="s">
        <v>4</v>
      </c>
      <c r="E168" s="8">
        <v>0.11712381091913726</v>
      </c>
      <c r="F168" s="4">
        <f t="shared" si="5"/>
        <v>4.7382077541144874E-3</v>
      </c>
      <c r="G168" s="4">
        <v>0.1978013713225617</v>
      </c>
      <c r="H168" s="4">
        <v>0.33178217204166938</v>
      </c>
      <c r="I168" s="11" t="s">
        <v>675</v>
      </c>
      <c r="J168">
        <v>79777</v>
      </c>
      <c r="K168">
        <v>80155</v>
      </c>
    </row>
    <row r="169" spans="1:11" x14ac:dyDescent="0.25">
      <c r="A169" s="2" t="s">
        <v>650</v>
      </c>
      <c r="B169" s="1">
        <v>89558</v>
      </c>
      <c r="C169" s="1">
        <v>100547</v>
      </c>
      <c r="D169" s="1" t="s">
        <v>4</v>
      </c>
      <c r="E169" s="8">
        <v>0.12270260613233863</v>
      </c>
      <c r="F169" s="4">
        <f t="shared" si="5"/>
        <v>1.2622216029169353E-2</v>
      </c>
      <c r="G169" s="4">
        <v>3.99451914814557E-2</v>
      </c>
      <c r="H169" s="4">
        <v>0.15299581446017996</v>
      </c>
      <c r="I169" s="11" t="s">
        <v>675</v>
      </c>
      <c r="J169">
        <v>86118</v>
      </c>
      <c r="K169">
        <v>87205</v>
      </c>
    </row>
    <row r="170" spans="1:11" x14ac:dyDescent="0.25">
      <c r="A170" s="2" t="s">
        <v>651</v>
      </c>
      <c r="B170" s="1">
        <v>107781</v>
      </c>
      <c r="C170" s="1">
        <v>118728</v>
      </c>
      <c r="D170" s="1" t="s">
        <v>4</v>
      </c>
      <c r="E170" s="8">
        <v>0.1015670665516184</v>
      </c>
      <c r="F170" s="4">
        <f t="shared" si="5"/>
        <v>6.4228437316643738E-2</v>
      </c>
      <c r="G170" s="4">
        <v>5.3989829845491943E-2</v>
      </c>
      <c r="H170" s="4">
        <v>9.0969235858418873E-2</v>
      </c>
      <c r="I170" s="16" t="s">
        <v>674</v>
      </c>
      <c r="J170">
        <v>102260</v>
      </c>
      <c r="K170">
        <v>108828</v>
      </c>
    </row>
    <row r="171" spans="1:11" x14ac:dyDescent="0.25">
      <c r="A171" s="2" t="s">
        <v>652</v>
      </c>
      <c r="B171" s="1">
        <v>82108</v>
      </c>
      <c r="C171" s="1">
        <v>93022</v>
      </c>
      <c r="D171" s="1" t="s">
        <v>4</v>
      </c>
      <c r="E171" s="8">
        <v>0.13292249232717879</v>
      </c>
      <c r="F171" s="4">
        <f t="shared" si="5"/>
        <v>1.2757252526160778E-2</v>
      </c>
      <c r="G171" s="4">
        <v>-7.7116748530386969E-2</v>
      </c>
      <c r="H171" s="4">
        <v>3.2384799786912888E-2</v>
      </c>
      <c r="I171" s="16" t="s">
        <v>674</v>
      </c>
      <c r="J171">
        <v>88969</v>
      </c>
      <c r="K171">
        <v>90104</v>
      </c>
    </row>
    <row r="172" spans="1:11" x14ac:dyDescent="0.25">
      <c r="A172" s="2" t="s">
        <v>653</v>
      </c>
      <c r="B172" s="1">
        <v>93958</v>
      </c>
      <c r="C172" s="1">
        <v>104870</v>
      </c>
      <c r="D172" s="1" t="s">
        <v>4</v>
      </c>
      <c r="E172" s="8">
        <v>0.11613699738180894</v>
      </c>
      <c r="F172" s="4">
        <f t="shared" si="5"/>
        <v>1.551997147680928E-2</v>
      </c>
      <c r="G172" s="4">
        <v>-1.4712513501326518E-2</v>
      </c>
      <c r="H172" s="4">
        <v>8.2909098419058136E-2</v>
      </c>
      <c r="I172" s="11" t="s">
        <v>675</v>
      </c>
      <c r="J172">
        <v>95361</v>
      </c>
      <c r="K172">
        <v>96841</v>
      </c>
    </row>
    <row r="173" spans="1:11" x14ac:dyDescent="0.25">
      <c r="A173" s="2" t="s">
        <v>654</v>
      </c>
      <c r="B173" s="1">
        <v>83991</v>
      </c>
      <c r="C173" s="1">
        <v>94883</v>
      </c>
      <c r="D173" s="1" t="s">
        <v>4</v>
      </c>
      <c r="E173" s="8">
        <v>0.12968056101248937</v>
      </c>
      <c r="F173" s="4">
        <f t="shared" si="5"/>
        <v>-1.8899469361052246E-3</v>
      </c>
      <c r="G173" s="4">
        <v>-0.23683397543068985</v>
      </c>
      <c r="H173" s="4">
        <v>-0.13623370475566232</v>
      </c>
      <c r="I173" s="16" t="s">
        <v>674</v>
      </c>
      <c r="J173">
        <v>110056</v>
      </c>
      <c r="K173">
        <v>109848</v>
      </c>
    </row>
    <row r="174" spans="1:11" x14ac:dyDescent="0.25">
      <c r="A174" s="2" t="s">
        <v>655</v>
      </c>
      <c r="B174" s="1">
        <v>82844</v>
      </c>
      <c r="C174" s="1">
        <v>93647</v>
      </c>
      <c r="D174" s="1" t="s">
        <v>4</v>
      </c>
      <c r="E174" s="8">
        <v>0.13040171889334196</v>
      </c>
      <c r="F174" s="4">
        <f t="shared" si="5"/>
        <v>2.8018732371880128E-2</v>
      </c>
      <c r="G174" s="4">
        <v>0.10217657389175661</v>
      </c>
      <c r="H174" s="4">
        <v>0.21194512747508742</v>
      </c>
      <c r="I174" s="11" t="s">
        <v>675</v>
      </c>
      <c r="J174">
        <v>75164</v>
      </c>
      <c r="K174">
        <v>77270</v>
      </c>
    </row>
    <row r="175" spans="1:11" x14ac:dyDescent="0.25">
      <c r="A175" s="2" t="s">
        <v>656</v>
      </c>
      <c r="B175" s="1">
        <v>99014</v>
      </c>
      <c r="C175" s="1">
        <v>109655</v>
      </c>
      <c r="D175" s="1" t="s">
        <v>4</v>
      </c>
      <c r="E175" s="8">
        <v>0.10746965075645876</v>
      </c>
      <c r="F175" s="4">
        <f t="shared" si="5"/>
        <v>5.0724811022868632E-2</v>
      </c>
      <c r="G175" s="4">
        <v>0.18426466366854855</v>
      </c>
      <c r="H175" s="4">
        <v>0.24822137986772752</v>
      </c>
      <c r="I175" s="11" t="s">
        <v>675</v>
      </c>
      <c r="J175">
        <v>83608</v>
      </c>
      <c r="K175">
        <v>87849</v>
      </c>
    </row>
    <row r="176" spans="1:11" x14ac:dyDescent="0.25">
      <c r="A176" s="2" t="s">
        <v>311</v>
      </c>
      <c r="B176" s="1">
        <v>15335</v>
      </c>
      <c r="C176" s="1">
        <v>25833</v>
      </c>
      <c r="D176" s="1" t="s">
        <v>4</v>
      </c>
      <c r="E176" s="8">
        <v>0.68457776328659903</v>
      </c>
      <c r="F176" s="4">
        <f t="shared" si="5"/>
        <v>0.51758710000835495</v>
      </c>
      <c r="G176" s="4">
        <v>0.28122650179630715</v>
      </c>
      <c r="H176" s="4">
        <v>0.42220876458929757</v>
      </c>
      <c r="I176" s="16" t="s">
        <v>674</v>
      </c>
      <c r="J176">
        <v>11969</v>
      </c>
      <c r="K176">
        <v>18164</v>
      </c>
    </row>
    <row r="177" spans="1:11" x14ac:dyDescent="0.25">
      <c r="A177" s="2" t="s">
        <v>657</v>
      </c>
      <c r="B177" s="1">
        <v>31441</v>
      </c>
      <c r="C177" s="1">
        <v>41923</v>
      </c>
      <c r="D177" s="1" t="s">
        <v>4</v>
      </c>
      <c r="E177" s="8">
        <v>0.33338634267357925</v>
      </c>
      <c r="F177" s="4">
        <f t="shared" si="5"/>
        <v>-1.0183164715995452E-2</v>
      </c>
      <c r="G177" s="4">
        <v>3.9509356609138457E-2</v>
      </c>
      <c r="H177" s="4">
        <v>0.40032734317589691</v>
      </c>
      <c r="I177" s="11" t="s">
        <v>675</v>
      </c>
      <c r="J177">
        <v>30246</v>
      </c>
      <c r="K177">
        <v>29938</v>
      </c>
    </row>
    <row r="178" spans="1:11" x14ac:dyDescent="0.25">
      <c r="A178" s="2" t="s">
        <v>658</v>
      </c>
      <c r="B178" s="1">
        <v>80019</v>
      </c>
      <c r="C178" s="1">
        <v>90471</v>
      </c>
      <c r="D178" s="1" t="s">
        <v>4</v>
      </c>
      <c r="E178" s="8">
        <v>0.1306189779927267</v>
      </c>
      <c r="F178" s="4">
        <f t="shared" si="5"/>
        <v>3.3336499192705871E-2</v>
      </c>
      <c r="G178" s="4">
        <v>-5.0016620761705766E-2</v>
      </c>
      <c r="H178" s="4">
        <v>3.9418658088235192E-2</v>
      </c>
      <c r="I178" s="11" t="s">
        <v>675</v>
      </c>
      <c r="J178">
        <v>84232</v>
      </c>
      <c r="K178">
        <v>87040</v>
      </c>
    </row>
    <row r="179" spans="1:11" x14ac:dyDescent="0.25">
      <c r="A179" s="2" t="s">
        <v>659</v>
      </c>
      <c r="B179" s="1">
        <v>64997</v>
      </c>
      <c r="C179" s="1">
        <v>75366</v>
      </c>
      <c r="D179" s="1" t="s">
        <v>4</v>
      </c>
      <c r="E179" s="8">
        <v>0.15953043986645543</v>
      </c>
      <c r="F179" s="4">
        <f t="shared" si="5"/>
        <v>-7.114896318239472E-3</v>
      </c>
      <c r="G179" s="4">
        <v>-0.14043324164198057</v>
      </c>
      <c r="H179" s="4">
        <v>3.8360105490289342E-3</v>
      </c>
      <c r="I179" s="11" t="s">
        <v>675</v>
      </c>
      <c r="J179">
        <v>75616</v>
      </c>
      <c r="K179">
        <v>75078</v>
      </c>
    </row>
    <row r="180" spans="1:11" x14ac:dyDescent="0.25">
      <c r="A180" s="2" t="s">
        <v>660</v>
      </c>
      <c r="B180" s="1">
        <v>93071</v>
      </c>
      <c r="C180" s="1">
        <v>103396</v>
      </c>
      <c r="D180" s="1" t="s">
        <v>4</v>
      </c>
      <c r="E180" s="8">
        <v>0.11093681168140446</v>
      </c>
      <c r="F180" s="4">
        <f t="shared" si="5"/>
        <v>-3.372162647651189E-2</v>
      </c>
      <c r="G180" s="4">
        <v>-0.15563478671093933</v>
      </c>
      <c r="H180" s="4">
        <v>-2.92275770122713E-2</v>
      </c>
      <c r="I180" s="11" t="s">
        <v>675</v>
      </c>
      <c r="J180">
        <v>110226</v>
      </c>
      <c r="K180">
        <v>106509</v>
      </c>
    </row>
    <row r="181" spans="1:11" x14ac:dyDescent="0.25">
      <c r="A181" s="2" t="s">
        <v>661</v>
      </c>
      <c r="B181" s="1">
        <v>55740</v>
      </c>
      <c r="C181" s="1">
        <v>66039</v>
      </c>
      <c r="D181" s="1" t="s">
        <v>4</v>
      </c>
      <c r="E181" s="8">
        <v>0.18476856835306776</v>
      </c>
      <c r="F181" s="4">
        <f t="shared" si="5"/>
        <v>6.7567567567567544E-2</v>
      </c>
      <c r="G181" s="4">
        <v>-0.16584358444823566</v>
      </c>
      <c r="H181" s="4">
        <v>-7.426721056394292E-2</v>
      </c>
      <c r="I181" s="16" t="s">
        <v>674</v>
      </c>
      <c r="J181">
        <v>66822</v>
      </c>
      <c r="K181">
        <v>71337</v>
      </c>
    </row>
    <row r="182" spans="1:11" x14ac:dyDescent="0.25">
      <c r="A182" s="2" t="s">
        <v>662</v>
      </c>
      <c r="B182" s="1">
        <v>30452</v>
      </c>
      <c r="C182" s="1">
        <v>40698</v>
      </c>
      <c r="D182" s="1" t="s">
        <v>4</v>
      </c>
      <c r="E182" s="8">
        <v>0.33646394325495854</v>
      </c>
      <c r="F182" s="4">
        <f t="shared" si="5"/>
        <v>2.9550919103389361E-2</v>
      </c>
      <c r="G182" s="4">
        <v>-0.40952454820445205</v>
      </c>
      <c r="H182" s="4">
        <v>-0.23350158204007831</v>
      </c>
      <c r="I182" s="16" t="s">
        <v>674</v>
      </c>
      <c r="J182">
        <v>51572</v>
      </c>
      <c r="K182">
        <v>53096</v>
      </c>
    </row>
    <row r="183" spans="1:11" x14ac:dyDescent="0.25">
      <c r="A183" s="2" t="s">
        <v>663</v>
      </c>
      <c r="B183" s="1">
        <v>19426</v>
      </c>
      <c r="C183" s="1">
        <v>29634</v>
      </c>
      <c r="D183" s="1" t="s">
        <v>4</v>
      </c>
      <c r="E183" s="8">
        <v>0.52548131370328433</v>
      </c>
      <c r="F183" s="4">
        <f t="shared" si="5"/>
        <v>0.14059393239689566</v>
      </c>
      <c r="G183" s="4">
        <v>-0.37701237893656592</v>
      </c>
      <c r="H183" s="4">
        <v>-0.16678850587639882</v>
      </c>
      <c r="I183" s="11" t="s">
        <v>675</v>
      </c>
      <c r="J183">
        <v>31182</v>
      </c>
      <c r="K183">
        <v>35566</v>
      </c>
    </row>
    <row r="184" spans="1:11" x14ac:dyDescent="0.25">
      <c r="A184" s="2" t="s">
        <v>664</v>
      </c>
      <c r="B184" s="1">
        <v>22304</v>
      </c>
      <c r="C184" s="1">
        <v>32495</v>
      </c>
      <c r="D184" s="1" t="s">
        <v>4</v>
      </c>
      <c r="E184" s="8">
        <v>0.45691355810616918</v>
      </c>
      <c r="F184" s="4">
        <f t="shared" si="5"/>
        <v>0.20403201761427492</v>
      </c>
      <c r="G184" s="4">
        <v>-0.48845209972248338</v>
      </c>
      <c r="H184" s="4">
        <v>-0.38101224831895153</v>
      </c>
      <c r="I184" s="12" t="s">
        <v>676</v>
      </c>
      <c r="J184">
        <v>43601</v>
      </c>
      <c r="K184">
        <v>52497</v>
      </c>
    </row>
    <row r="185" spans="1:11" x14ac:dyDescent="0.25">
      <c r="A185" s="2" t="s">
        <v>665</v>
      </c>
      <c r="B185" s="1">
        <v>47015</v>
      </c>
      <c r="C185" s="1">
        <v>57171</v>
      </c>
      <c r="D185" s="1" t="s">
        <v>4</v>
      </c>
      <c r="E185" s="8">
        <v>0.21601616505370624</v>
      </c>
      <c r="F185" s="4">
        <f t="shared" si="5"/>
        <v>0.12276308238117606</v>
      </c>
      <c r="G185" s="4">
        <v>0.22645693118380561</v>
      </c>
      <c r="H185" s="4">
        <v>0.3283224907063198</v>
      </c>
      <c r="I185" s="11" t="s">
        <v>675</v>
      </c>
      <c r="J185">
        <v>38334</v>
      </c>
      <c r="K185">
        <v>43040</v>
      </c>
    </row>
    <row r="186" spans="1:11" x14ac:dyDescent="0.25">
      <c r="A186" s="2" t="s">
        <v>666</v>
      </c>
      <c r="B186" s="1">
        <v>35624</v>
      </c>
      <c r="C186" s="1">
        <v>45735</v>
      </c>
      <c r="D186" s="1" t="s">
        <v>4</v>
      </c>
      <c r="E186" s="8">
        <v>0.28382551089153374</v>
      </c>
      <c r="F186" s="4">
        <f t="shared" si="5"/>
        <v>0.32522672186061707</v>
      </c>
      <c r="G186" s="4">
        <v>-2.9821073558648159E-2</v>
      </c>
      <c r="H186" s="4">
        <v>-6.0130289143256355E-2</v>
      </c>
      <c r="I186" s="11" t="s">
        <v>675</v>
      </c>
      <c r="J186">
        <v>36719</v>
      </c>
      <c r="K186">
        <v>48661</v>
      </c>
    </row>
    <row r="187" spans="1:11" x14ac:dyDescent="0.25">
      <c r="A187" s="2" t="s">
        <v>667</v>
      </c>
      <c r="B187" s="1">
        <v>33947</v>
      </c>
      <c r="C187" s="1">
        <v>44031</v>
      </c>
      <c r="D187" s="1" t="s">
        <v>4</v>
      </c>
      <c r="E187" s="8">
        <v>0.29705128582790796</v>
      </c>
      <c r="F187" s="4">
        <f t="shared" si="5"/>
        <v>9.5985796321469419E-3</v>
      </c>
      <c r="G187" s="4">
        <v>-5.8257275224013139E-2</v>
      </c>
      <c r="H187" s="4">
        <v>0.20987552551314814</v>
      </c>
      <c r="I187" s="11" t="s">
        <v>675</v>
      </c>
      <c r="J187">
        <v>36047</v>
      </c>
      <c r="K187">
        <v>36393</v>
      </c>
    </row>
    <row r="188" spans="1:11" x14ac:dyDescent="0.25">
      <c r="A188" s="2" t="s">
        <v>668</v>
      </c>
      <c r="B188" s="1">
        <v>92895</v>
      </c>
      <c r="C188" s="1">
        <v>102841</v>
      </c>
      <c r="D188" s="1" t="s">
        <v>4</v>
      </c>
      <c r="E188" s="8">
        <v>0.10706711879003183</v>
      </c>
      <c r="F188" s="4">
        <f t="shared" si="5"/>
        <v>2.496541997776025E-2</v>
      </c>
      <c r="G188" s="4">
        <v>0.2597298690027392</v>
      </c>
      <c r="H188" s="4">
        <v>0.36063665109879195</v>
      </c>
      <c r="I188" s="11" t="s">
        <v>675</v>
      </c>
      <c r="J188">
        <v>73742</v>
      </c>
      <c r="K188">
        <v>75583</v>
      </c>
    </row>
    <row r="189" spans="1:11" x14ac:dyDescent="0.25">
      <c r="A189" s="2" t="s">
        <v>669</v>
      </c>
      <c r="B189" s="1">
        <v>68225</v>
      </c>
      <c r="C189" s="1">
        <v>78163</v>
      </c>
      <c r="D189" s="1" t="s">
        <v>4</v>
      </c>
      <c r="E189" s="8">
        <v>0.14566507878343726</v>
      </c>
      <c r="F189" s="4">
        <f t="shared" si="5"/>
        <v>-7.6776681524515444E-2</v>
      </c>
      <c r="G189" s="4">
        <v>-0.14577803375569687</v>
      </c>
      <c r="H189" s="4">
        <v>6.0038515786047464E-2</v>
      </c>
      <c r="I189" s="16" t="s">
        <v>674</v>
      </c>
      <c r="J189">
        <v>79868</v>
      </c>
      <c r="K189">
        <v>73736</v>
      </c>
    </row>
    <row r="190" spans="1:11" x14ac:dyDescent="0.25">
      <c r="A190" s="2" t="s">
        <v>670</v>
      </c>
      <c r="B190" s="1">
        <v>8059</v>
      </c>
      <c r="C190" s="1">
        <v>9049</v>
      </c>
      <c r="D190" s="1" t="s">
        <v>4</v>
      </c>
      <c r="E190" s="8">
        <v>0.12284402531331429</v>
      </c>
      <c r="F190" s="4">
        <f t="shared" si="5"/>
        <v>2.5134981528843525E-2</v>
      </c>
      <c r="G190" s="4">
        <v>-0.88549303779482802</v>
      </c>
      <c r="H190" s="4">
        <v>-0.87457899624388413</v>
      </c>
      <c r="I190" s="11" t="s">
        <v>675</v>
      </c>
      <c r="J190">
        <v>70380</v>
      </c>
      <c r="K190">
        <v>72149</v>
      </c>
    </row>
    <row r="191" spans="1:11" x14ac:dyDescent="0.25">
      <c r="A191" s="2" t="s">
        <v>246</v>
      </c>
      <c r="B191" s="1">
        <v>66521</v>
      </c>
      <c r="C191" s="1">
        <v>76297</v>
      </c>
      <c r="D191" s="1" t="s">
        <v>4</v>
      </c>
      <c r="E191" s="8">
        <v>0.14696111002540535</v>
      </c>
      <c r="F191" s="4">
        <f t="shared" si="5"/>
        <v>3.104442309113753E-2</v>
      </c>
      <c r="G191" s="4">
        <v>0.22922980264616744</v>
      </c>
      <c r="H191" s="4">
        <v>0.36742777260018644</v>
      </c>
      <c r="I191" s="11" t="s">
        <v>675</v>
      </c>
      <c r="J191">
        <v>54116</v>
      </c>
      <c r="K191">
        <v>55796</v>
      </c>
    </row>
    <row r="192" spans="1:11" x14ac:dyDescent="0.25">
      <c r="A192" s="2" t="s">
        <v>671</v>
      </c>
      <c r="B192" s="1">
        <v>36149</v>
      </c>
      <c r="C192" s="1">
        <v>45924</v>
      </c>
      <c r="D192" s="1" t="s">
        <v>4</v>
      </c>
      <c r="E192" s="8">
        <v>0.2704085866828958</v>
      </c>
      <c r="F192" s="4">
        <f t="shared" si="5"/>
        <v>8.6906268919588303E-2</v>
      </c>
      <c r="G192" s="4">
        <v>-5.2011668226099594E-3</v>
      </c>
      <c r="H192" s="4">
        <v>0.16275065829451085</v>
      </c>
      <c r="I192" s="11" t="s">
        <v>675</v>
      </c>
      <c r="J192">
        <v>36338</v>
      </c>
      <c r="K192">
        <v>39496</v>
      </c>
    </row>
    <row r="193" spans="1:11" x14ac:dyDescent="0.25">
      <c r="A193" s="2" t="s">
        <v>672</v>
      </c>
      <c r="B193" s="1">
        <v>52504</v>
      </c>
      <c r="C193" s="1">
        <v>62114</v>
      </c>
      <c r="D193" s="1" t="s">
        <v>4</v>
      </c>
      <c r="E193" s="8">
        <v>0.18303367362486678</v>
      </c>
      <c r="F193" s="4">
        <f t="shared" si="5"/>
        <v>2.1025690867269242E-2</v>
      </c>
      <c r="G193" s="4">
        <v>-0.14951242427187617</v>
      </c>
      <c r="H193" s="4">
        <v>-1.4564030968396979E-2</v>
      </c>
      <c r="I193" s="11" t="s">
        <v>675</v>
      </c>
      <c r="J193">
        <v>61734</v>
      </c>
      <c r="K193">
        <v>63032</v>
      </c>
    </row>
    <row r="194" spans="1:11" x14ac:dyDescent="0.25">
      <c r="A194" s="2" t="s">
        <v>673</v>
      </c>
      <c r="B194" s="1">
        <v>37547</v>
      </c>
      <c r="C194" s="1">
        <v>47134</v>
      </c>
      <c r="D194" s="1" t="s">
        <v>4</v>
      </c>
      <c r="E194" s="8">
        <v>0.25533331557780925</v>
      </c>
      <c r="F194" s="4">
        <f t="shared" si="5"/>
        <v>2.3852980049090533E-2</v>
      </c>
      <c r="G194" s="4">
        <v>-0.21230620764889752</v>
      </c>
      <c r="H194" s="4">
        <v>-3.4218506679780325E-2</v>
      </c>
      <c r="I194" s="11" t="s">
        <v>675</v>
      </c>
      <c r="J194">
        <v>47667</v>
      </c>
      <c r="K194">
        <v>48804</v>
      </c>
    </row>
  </sheetData>
  <autoFilter ref="A1:K194"/>
  <hyperlinks>
    <hyperlink ref="A194" r:id="rId1" tooltip="techinsider.io" display="http://suite.searchmetrics.com/en/research/domains/organic/mobile?url=techinsider.io&amp;cc=US&amp;acc=39175"/>
    <hyperlink ref="A193" r:id="rId2" tooltip="dailydot.com" display="http://suite.searchmetrics.com/en/research/domains/organic/mobile?url=dailydot.com&amp;cc=US&amp;acc=39175"/>
    <hyperlink ref="A192" r:id="rId3" tooltip="bostonherald.com" display="http://suite.searchmetrics.com/en/research/domains/organic/mobile?url=bostonherald.com&amp;cc=US&amp;acc=39175"/>
    <hyperlink ref="A191" r:id="rId4" tooltip="deezer.com" display="http://suite.searchmetrics.com/en/research/domains/organic/mobile?url=deezer.com&amp;cc=US&amp;acc=39175"/>
    <hyperlink ref="A190" r:id="rId5" tooltip="moviepilot.com" display="http://suite.searchmetrics.com/en/research/domains/organic/mobile?url=moviepilot.com&amp;cc=US&amp;acc=39175"/>
    <hyperlink ref="A189" r:id="rId6" tooltip="self.com" display="http://suite.searchmetrics.com/en/research/domains/organic/mobile?url=self.com&amp;cc=US&amp;acc=39175"/>
    <hyperlink ref="A188" r:id="rId7" tooltip="sporcle.com" display="http://suite.searchmetrics.com/en/research/domains/organic/mobile?url=sporcle.com&amp;cc=US&amp;acc=39175"/>
    <hyperlink ref="A187" r:id="rId8" tooltip="upwork.com" display="http://suite.searchmetrics.com/en/research/domains/organic/mobile?url=upwork.com&amp;cc=US&amp;acc=39175"/>
    <hyperlink ref="A186" r:id="rId9" tooltip="rawstory.com" display="http://suite.searchmetrics.com/en/research/domains/organic/mobile?url=rawstory.com&amp;cc=US&amp;acc=39175"/>
    <hyperlink ref="A185" r:id="rId10" tooltip="barrons.com" display="http://suite.searchmetrics.com/en/research/domains/organic/mobile?url=barrons.com&amp;cc=US&amp;acc=39175"/>
    <hyperlink ref="A184" r:id="rId11" tooltip="costcotravel.com" display="http://suite.searchmetrics.com/en/research/domains/organic/mobile?url=costcotravel.com&amp;cc=US&amp;acc=39175"/>
    <hyperlink ref="A183" r:id="rId12" tooltip="thinkwithgoogle.com" display="http://suite.searchmetrics.com/en/research/domains/organic/mobile?url=thinkwithgoogle.com&amp;cc=US&amp;acc=39175"/>
    <hyperlink ref="A182" r:id="rId13" tooltip="myfitnesspal.com" display="http://suite.searchmetrics.com/en/research/domains/organic/mobile?url=myfitnesspal.com&amp;cc=US&amp;acc=39175"/>
    <hyperlink ref="A181" r:id="rId14" tooltip="coursera.org" display="http://suite.searchmetrics.com/en/research/domains/organic/mobile?url=coursera.org&amp;cc=US&amp;acc=39175"/>
    <hyperlink ref="A180" r:id="rId15" tooltip="bigfishgames.com" display="http://suite.searchmetrics.com/en/research/domains/organic/mobile?url=bigfishgames.com&amp;cc=US&amp;acc=39175"/>
    <hyperlink ref="A179" r:id="rId16" tooltip="topspeed.com" display="http://suite.searchmetrics.com/en/research/domains/organic/mobile?url=topspeed.com&amp;cc=US&amp;acc=39175"/>
    <hyperlink ref="A178" r:id="rId17" tooltip="games2girls.com" display="http://suite.searchmetrics.com/en/research/domains/organic/mobile?url=games2girls.com&amp;cc=US&amp;acc=39175"/>
    <hyperlink ref="A177" r:id="rId18" tooltip="gamesxl.com" display="http://suite.searchmetrics.com/en/research/domains/organic/mobile?url=gamesxl.com&amp;cc=US&amp;acc=39175"/>
    <hyperlink ref="A176" r:id="rId19" tooltip="westeros.org" display="http://suite.searchmetrics.com/en/research/domains/organic/mobile?url=westeros.org&amp;cc=US&amp;acc=39175"/>
    <hyperlink ref="A175" r:id="rId20" tooltip="aliexpress.com" display="http://suite.searchmetrics.com/en/research/domains/organic/mobile?url=aliexpress.com&amp;cc=US&amp;acc=39175"/>
    <hyperlink ref="A174" r:id="rId21" tooltip="searchengineland.com" display="http://suite.searchmetrics.com/en/research/domains/organic/mobile?url=searchengineland.com&amp;cc=US&amp;acc=39175"/>
    <hyperlink ref="A173" r:id="rId22" tooltip="imtranslator.net" display="http://suite.searchmetrics.com/en/research/domains/organic/mobile?url=imtranslator.net&amp;cc=US&amp;acc=39175"/>
    <hyperlink ref="A172" r:id="rId23" tooltip="polyvore.com" display="http://suite.searchmetrics.com/en/research/domains/organic/mobile?url=polyvore.com&amp;cc=US&amp;acc=39175"/>
    <hyperlink ref="A171" r:id="rId24" tooltip="computerworld.com" display="http://suite.searchmetrics.com/en/research/domains/organic/mobile?url=computerworld.com&amp;cc=US&amp;acc=39175"/>
    <hyperlink ref="A170" r:id="rId25" tooltip="aljazeera.com" display="http://suite.searchmetrics.com/en/research/domains/organic/mobile?url=aljazeera.com&amp;cc=US&amp;acc=39175"/>
    <hyperlink ref="A169" r:id="rId26" tooltip="247sports.com" display="http://suite.searchmetrics.com/en/research/domains/organic/mobile?url=247sports.com&amp;cc=US&amp;acc=39175"/>
    <hyperlink ref="A168" r:id="rId27" tooltip="dslreports.com" display="http://suite.searchmetrics.com/en/research/domains/organic/mobile?url=dslreports.com&amp;cc=US&amp;acc=39175"/>
    <hyperlink ref="A167" r:id="rId28" tooltip="credio.com" display="http://suite.searchmetrics.com/en/research/domains/organic/mobile?url=credio.com&amp;cc=US&amp;acc=39175"/>
    <hyperlink ref="A166" r:id="rId29" tooltip="wwd.com" display="http://suite.searchmetrics.com/en/research/domains/organic/mobile?url=wwd.com&amp;cc=US&amp;acc=39175"/>
    <hyperlink ref="A165" r:id="rId30" tooltip="visaprepaidprocessing.com" display="http://suite.searchmetrics.com/en/research/domains/organic/mobile?url=visaprepaidprocessing.com&amp;cc=US&amp;acc=39175"/>
    <hyperlink ref="A164" r:id="rId31" tooltip="kickstarter.com" display="http://suite.searchmetrics.com/en/research/domains/organic/mobile?url=kickstarter.com&amp;cc=US&amp;acc=39175"/>
    <hyperlink ref="A163" r:id="rId32" tooltip="wrestlezone.com" display="http://suite.searchmetrics.com/en/research/domains/organic/mobile?url=wrestlezone.com&amp;cc=US&amp;acc=39175"/>
    <hyperlink ref="A162" r:id="rId33" tooltip="krebsonsecurity.com" display="http://suite.searchmetrics.com/en/research/domains/organic/mobile?url=krebsonsecurity.com&amp;cc=US&amp;acc=39175"/>
    <hyperlink ref="A161" r:id="rId34" tooltip="racked.com" display="http://suite.searchmetrics.com/en/research/domains/organic/mobile?url=racked.com&amp;cc=US&amp;acc=39175"/>
    <hyperlink ref="A160" r:id="rId35" tooltip="ups.com" display="http://suite.searchmetrics.com/en/research/domains/organic/mobile?url=ups.com&amp;cc=US&amp;acc=39175"/>
    <hyperlink ref="A159" r:id="rId36" tooltip="123movies.to" display="http://suite.searchmetrics.com/en/research/domains/organic/mobile?url=123movies.to&amp;cc=US&amp;acc=39175"/>
    <hyperlink ref="A158" r:id="rId37" tooltip="gettyimages.com" display="http://suite.searchmetrics.com/en/research/domains/organic/mobile?url=gettyimages.com&amp;cc=US&amp;acc=39175"/>
    <hyperlink ref="A157" r:id="rId38" tooltip="rap-up.com" display="http://suite.searchmetrics.com/en/research/domains/organic/mobile?url=rap-up.com&amp;cc=US&amp;acc=39175"/>
    <hyperlink ref="A156" r:id="rId39" tooltip="zap2it.com" display="http://suite.searchmetrics.com/en/research/domains/organic/mobile?url=zap2it.com&amp;cc=US&amp;acc=39175"/>
    <hyperlink ref="A155" r:id="rId40" tooltip="tricksforums.org" display="http://suite.searchmetrics.com/en/research/domains/organic/mobile?url=tricksforums.org&amp;cc=US&amp;acc=39175"/>
    <hyperlink ref="A154" r:id="rId41" tooltip="gossipcop.com" display="http://suite.searchmetrics.com/en/research/domains/organic/mobile?url=gossipcop.com&amp;cc=US&amp;acc=39175"/>
    <hyperlink ref="A153" r:id="rId42" tooltip="fb.com" display="http://suite.searchmetrics.com/en/research/domains/organic/mobile?url=fb.com&amp;cc=US&amp;acc=39175"/>
    <hyperlink ref="A152" r:id="rId43" tooltip="fastcodesign.com" display="http://suite.searchmetrics.com/en/research/domains/organic/mobile?url=fastcodesign.com&amp;cc=US&amp;acc=39175"/>
    <hyperlink ref="A151" r:id="rId44" tooltip="nejm.org" display="http://suite.searchmetrics.com/en/research/domains/organic/mobile?url=nejm.org&amp;cc=US&amp;acc=39175"/>
    <hyperlink ref="A150" r:id="rId45" tooltip="wrestlinginc.com" display="http://suite.searchmetrics.com/en/research/domains/organic/mobile?url=wrestlinginc.com&amp;cc=US&amp;acc=39175"/>
    <hyperlink ref="A149" r:id="rId46" tooltip="charter.com" display="http://suite.searchmetrics.com/en/research/domains/organic/mobile?url=charter.com&amp;cc=US&amp;acc=39175"/>
    <hyperlink ref="A148" r:id="rId47" tooltip="aceshowbiz.com" display="http://suite.searchmetrics.com/en/research/domains/organic/mobile?url=aceshowbiz.com&amp;cc=US&amp;acc=39175"/>
    <hyperlink ref="A147" r:id="rId48" tooltip="marieclaire.co.uk" display="http://suite.searchmetrics.com/en/research/domains/organic/mobile?url=marieclaire.co.uk&amp;cc=US&amp;acc=39175"/>
    <hyperlink ref="A146" r:id="rId49" tooltip="investorplace.com" display="http://suite.searchmetrics.com/en/research/domains/organic/mobile?url=investorplace.com&amp;cc=US&amp;acc=39175"/>
    <hyperlink ref="A145" r:id="rId50" tooltip="poynter.org" display="http://suite.searchmetrics.com/en/research/domains/organic/mobile?url=poynter.org&amp;cc=US&amp;acc=39175"/>
    <hyperlink ref="A144" r:id="rId51" tooltip="behance.net" display="http://suite.searchmetrics.com/en/research/domains/organic/mobile?url=behance.net&amp;cc=US&amp;acc=39175"/>
    <hyperlink ref="A143" r:id="rId52" tooltip="adage.com" display="http://suite.searchmetrics.com/en/research/domains/organic/mobile?url=adage.com&amp;cc=US&amp;acc=39175"/>
    <hyperlink ref="A142" r:id="rId53" tooltip="westword.com" display="http://suite.searchmetrics.com/en/research/domains/organic/mobile?url=westword.com&amp;cc=US&amp;acc=39175"/>
    <hyperlink ref="A141" r:id="rId54" tooltip="upi.com" display="http://suite.searchmetrics.com/en/research/domains/organic/mobile?url=upi.com&amp;cc=US&amp;acc=39175"/>
    <hyperlink ref="A140" r:id="rId55" tooltip="theonion.com" display="http://suite.searchmetrics.com/en/research/domains/organic/mobile?url=theonion.com&amp;cc=US&amp;acc=39175"/>
    <hyperlink ref="A139" r:id="rId56" tooltip="citi.com" display="http://suite.searchmetrics.com/en/research/domains/organic/mobile?url=citi.com&amp;cc=US&amp;acc=39175"/>
    <hyperlink ref="A138" r:id="rId57" tooltip="cliffsnotes.com" display="http://suite.searchmetrics.com/en/research/domains/organic/mobile?url=cliffsnotes.com&amp;cc=US&amp;acc=39175"/>
    <hyperlink ref="A137" r:id="rId58" tooltip="popsci.com" display="http://suite.searchmetrics.com/en/research/domains/organic/mobile?url=popsci.com&amp;cc=US&amp;acc=39175"/>
    <hyperlink ref="A136" r:id="rId59" tooltip="recode.net" display="http://suite.searchmetrics.com/en/research/domains/organic/mobile?url=recode.net&amp;cc=US&amp;acc=39175"/>
    <hyperlink ref="A135" r:id="rId60" tooltip="watch-episodes.tv" display="http://suite.searchmetrics.com/en/research/domains/organic/mobile?url=watch-episodes.tv&amp;cc=US&amp;acc=39175"/>
    <hyperlink ref="A134" r:id="rId61" tooltip="pagesix.com" display="http://suite.searchmetrics.com/en/research/domains/organic/mobile?url=pagesix.com&amp;cc=US&amp;acc=39175"/>
    <hyperlink ref="A133" r:id="rId62" tooltip="techtimes.com" display="http://suite.searchmetrics.com/en/research/domains/organic/mobile?url=techtimes.com&amp;cc=US&amp;acc=39175"/>
    <hyperlink ref="A132" r:id="rId63" tooltip="blackfriday.com" display="http://suite.searchmetrics.com/en/research/domains/organic/mobile?url=blackfriday.com&amp;cc=US&amp;acc=39175"/>
    <hyperlink ref="A131" r:id="rId64" tooltip="thebiglead.com" display="http://suite.searchmetrics.com/en/research/domains/organic/mobile?url=thebiglead.com&amp;cc=US&amp;acc=39175"/>
    <hyperlink ref="A130" r:id="rId65" tooltip="prezi.com" display="http://suite.searchmetrics.com/en/research/domains/organic/mobile?url=prezi.com&amp;cc=US&amp;acc=39175"/>
    <hyperlink ref="A129" r:id="rId66" tooltip="zdnet.com" display="http://suite.searchmetrics.com/en/research/domains/organic/mobile?url=zdnet.com&amp;cc=US&amp;acc=39175"/>
    <hyperlink ref="A128" r:id="rId67" tooltip="zimbio.com" display="http://suite.searchmetrics.com/en/research/domains/organic/mobile?url=zimbio.com&amp;cc=US&amp;acc=39175"/>
    <hyperlink ref="A127" r:id="rId68" tooltip="dailycaller.com" display="http://suite.searchmetrics.com/en/research/domains/organic/mobile?url=dailycaller.com&amp;cc=US&amp;acc=39175"/>
    <hyperlink ref="A126" r:id="rId69" tooltip="denofgeek.com" display="http://suite.searchmetrics.com/en/research/domains/organic/mobile?url=denofgeek.com&amp;cc=US&amp;acc=39175"/>
    <hyperlink ref="A125" r:id="rId70" tooltip="office365.com" display="http://suite.searchmetrics.com/en/research/domains/organic/mobile?url=office365.com&amp;cc=US&amp;acc=39175"/>
    <hyperlink ref="A124" r:id="rId71" tooltip="glamour.com" display="http://suite.searchmetrics.com/en/research/domains/organic/mobile?url=glamour.com&amp;cc=US&amp;acc=39175"/>
    <hyperlink ref="A123" r:id="rId72" tooltip="breitbart.com" display="http://suite.searchmetrics.com/en/research/domains/organic/mobile?url=breitbart.com&amp;cc=US&amp;acc=39175"/>
    <hyperlink ref="A122" r:id="rId73" tooltip="wikimedia.org" display="http://suite.searchmetrics.com/en/research/domains/organic/mobile?url=wikimedia.org&amp;cc=US&amp;acc=39175"/>
    <hyperlink ref="A121" r:id="rId74" tooltip="ibtimes.com" display="http://suite.searchmetrics.com/en/research/domains/organic/mobile?url=ibtimes.com&amp;cc=US&amp;acc=39175"/>
    <hyperlink ref="A120" r:id="rId75" tooltip="mail2web.com" display="http://suite.searchmetrics.com/en/research/domains/organic/mobile?url=mail2web.com&amp;cc=US&amp;acc=39175"/>
    <hyperlink ref="A119" r:id="rId76" tooltip="consumerist.com" display="http://suite.searchmetrics.com/en/research/domains/organic/mobile?url=consumerist.com&amp;cc=US&amp;acc=39175"/>
    <hyperlink ref="A118" r:id="rId77" tooltip="wikifeet.com" display="http://suite.searchmetrics.com/en/research/domains/organic/mobile?url=wikifeet.com&amp;cc=US&amp;acc=39175"/>
    <hyperlink ref="A117" r:id="rId78" tooltip="setlist.fm" display="http://suite.searchmetrics.com/en/research/domains/organic/mobile?url=setlist.fm&amp;cc=US&amp;acc=39175"/>
    <hyperlink ref="A116" r:id="rId79" tooltip="archive.org" display="http://suite.searchmetrics.com/en/research/domains/organic/mobile?url=archive.org&amp;cc=US&amp;acc=39175"/>
    <hyperlink ref="A115" r:id="rId80" tooltip="npmjs.com" display="http://suite.searchmetrics.com/en/research/domains/organic/mobile?url=npmjs.com&amp;cc=US&amp;acc=39175"/>
    <hyperlink ref="A114" r:id="rId81" tooltip="businesswire.com" display="http://suite.searchmetrics.com/en/research/domains/organic/mobile?url=businesswire.com&amp;cc=US&amp;acc=39175"/>
    <hyperlink ref="A113" r:id="rId82" tooltip="flickr.com" display="http://suite.searchmetrics.com/en/research/domains/organic/mobile?url=flickr.com&amp;cc=US&amp;acc=39175"/>
    <hyperlink ref="A112" r:id="rId83" tooltip="techcrunch.com" display="http://suite.searchmetrics.com/en/research/domains/organic/mobile?url=techcrunch.com&amp;cc=US&amp;acc=39175"/>
    <hyperlink ref="A111" r:id="rId84" tooltip="imgur.com" display="http://suite.searchmetrics.com/en/research/domains/organic/mobile?url=imgur.com&amp;cc=US&amp;acc=39175"/>
    <hyperlink ref="A110" r:id="rId85" tooltip="patient.info" display="http://suite.searchmetrics.com/en/research/domains/organic/mobile?url=patient.info&amp;cc=US&amp;acc=39175"/>
    <hyperlink ref="A109" r:id="rId86" tooltip="digitaltrends.com" display="http://suite.searchmetrics.com/en/research/domains/organic/mobile?url=digitaltrends.com&amp;cc=US&amp;acc=39175"/>
    <hyperlink ref="A108" r:id="rId87" tooltip="foursquare.com" display="http://suite.searchmetrics.com/en/research/domains/organic/mobile?url=foursquare.com&amp;cc=US&amp;acc=39175"/>
    <hyperlink ref="A107" r:id="rId88" tooltip="mlb.com" display="http://suite.searchmetrics.com/en/research/domains/organic/mobile?url=mlb.com&amp;cc=US&amp;acc=39175"/>
    <hyperlink ref="A106" r:id="rId89" tooltip="fortune.com" display="http://suite.searchmetrics.com/en/research/domains/organic/mobile?url=fortune.com&amp;cc=US&amp;acc=39175"/>
    <hyperlink ref="A105" r:id="rId90" tooltip="letssingit.com" display="http://suite.searchmetrics.com/en/research/domains/organic/mobile?url=letssingit.com&amp;cc=US&amp;acc=39175"/>
    <hyperlink ref="A104" r:id="rId91" tooltip="businessinsider.com" display="http://suite.searchmetrics.com/en/research/domains/organic/mobile?url=businessinsider.com&amp;cc=US&amp;acc=39175"/>
    <hyperlink ref="A103" r:id="rId92" tooltip="gq.com" display="http://suite.searchmetrics.com/en/research/domains/organic/mobile?url=gq.com&amp;cc=US&amp;acc=39175"/>
    <hyperlink ref="A102" r:id="rId93" tooltip="eonline.com" display="http://suite.searchmetrics.com/en/research/domains/organic/mobile?url=eonline.com&amp;cc=US&amp;acc=39175"/>
    <hyperlink ref="A101" r:id="rId94" tooltip="koalabeast.com" display="http://suite.searchmetrics.com/en/research/domains/organic/mobile?url=koalabeast.com&amp;cc=US&amp;acc=39175"/>
    <hyperlink ref="A100" r:id="rId95" tooltip="coloradolottery.com" display="http://suite.searchmetrics.com/en/research/domains/organic/mobile?url=coloradolottery.com&amp;cc=US&amp;acc=39175"/>
    <hyperlink ref="A99" r:id="rId96" tooltip="mysimon.com" display="http://suite.searchmetrics.com/en/research/domains/organic/mobile?url=mysimon.com&amp;cc=US&amp;acc=39175"/>
    <hyperlink ref="A98" r:id="rId97" tooltip="skiplagged.com" display="http://suite.searchmetrics.com/en/research/domains/organic/mobile?url=skiplagged.com&amp;cc=US&amp;acc=39175"/>
    <hyperlink ref="A97" r:id="rId98" tooltip="igive.com" display="http://suite.searchmetrics.com/en/research/domains/organic/mobile?url=igive.com&amp;cc=US&amp;acc=39175"/>
    <hyperlink ref="A96" r:id="rId99" tooltip="edusite.me" display="http://suite.searchmetrics.com/en/research/domains/organic/mobile?url=edusite.me&amp;cc=US&amp;acc=39175"/>
    <hyperlink ref="A95" r:id="rId100" tooltip="148apps.com" display="http://suite.searchmetrics.com/en/research/domains/organic/mobile?url=148apps.com&amp;cc=US&amp;acc=39175"/>
    <hyperlink ref="A94" r:id="rId101" tooltip="romwe.com" display="http://suite.searchmetrics.com/en/research/domains/organic/mobile?url=romwe.com&amp;cc=US&amp;acc=39175"/>
    <hyperlink ref="A93" r:id="rId102" tooltip="foreignpolicy.com" display="http://suite.searchmetrics.com/en/research/domains/organic/mobile?url=foreignpolicy.com&amp;cc=US&amp;acc=39175"/>
    <hyperlink ref="A92" r:id="rId103" tooltip="whec.com" display="http://suite.searchmetrics.com/en/research/domains/organic/mobile?url=whec.com&amp;cc=US&amp;acc=39175"/>
    <hyperlink ref="A91" r:id="rId104" tooltip="macxdvd.com" display="http://suite.searchmetrics.com/en/research/domains/organic/mobile?url=macxdvd.com&amp;cc=US&amp;acc=39175"/>
    <hyperlink ref="A90" r:id="rId105" tooltip="tmonews.com" display="http://suite.searchmetrics.com/en/research/domains/organic/mobile?url=tmonews.com&amp;cc=US&amp;acc=39175"/>
    <hyperlink ref="A89" r:id="rId106" tooltip="f9movies.com" display="http://suite.searchmetrics.com/en/research/domains/organic/mobile?url=f9movies.com&amp;cc=US&amp;acc=39175"/>
    <hyperlink ref="A88" r:id="rId107" tooltip="musicbrainz.org" display="http://suite.searchmetrics.com/en/research/domains/organic/mobile?url=musicbrainz.org&amp;cc=US&amp;acc=39175"/>
    <hyperlink ref="A87" r:id="rId108" tooltip="freehoroscopesastrology.com" display="http://suite.searchmetrics.com/en/research/domains/organic/mobile?url=freehoroscopesastrology.com&amp;cc=US&amp;acc=39175"/>
    <hyperlink ref="A86" r:id="rId109" tooltip="lasvegasymca.org" display="http://suite.searchmetrics.com/en/research/domains/organic/mobile?url=lasvegasymca.org&amp;cc=US&amp;acc=39175"/>
    <hyperlink ref="A85" r:id="rId110" tooltip="topcashback.com" display="http://suite.searchmetrics.com/en/research/domains/organic/mobile?url=topcashback.com&amp;cc=US&amp;acc=39175"/>
    <hyperlink ref="A84" r:id="rId111" tooltip="clags.org" display="http://suite.searchmetrics.com/en/research/domains/organic/mobile?url=clags.org&amp;cc=US&amp;acc=39175"/>
    <hyperlink ref="A83" r:id="rId112" tooltip="rantsports.com" display="http://suite.searchmetrics.com/en/research/domains/organic/mobile?url=rantsports.com&amp;cc=US&amp;acc=39175"/>
    <hyperlink ref="A82" r:id="rId113" tooltip="glogster.com" display="http://suite.searchmetrics.com/en/research/domains/organic/mobile?url=glogster.com&amp;cc=US&amp;acc=39175"/>
    <hyperlink ref="A81" r:id="rId114" tooltip="motorsport.com" display="http://suite.searchmetrics.com/en/research/domains/organic/mobile?url=motorsport.com&amp;cc=US&amp;acc=39175"/>
    <hyperlink ref="A80" r:id="rId115" tooltip="skyscanner.net" display="http://suite.searchmetrics.com/en/research/domains/organic/mobile?url=skyscanner.net&amp;cc=US&amp;acc=39175"/>
    <hyperlink ref="A79" r:id="rId116" tooltip="huffingtonpost.co.uk" display="http://suite.searchmetrics.com/en/research/domains/organic/mobile?url=huffingtonpost.co.uk&amp;cc=US&amp;acc=39175"/>
    <hyperlink ref="A78" r:id="rId117" tooltip="auburnpub.com" display="http://suite.searchmetrics.com/en/research/domains/organic/mobile?url=auburnpub.com&amp;cc=US&amp;acc=39175"/>
    <hyperlink ref="A77" r:id="rId118" tooltip="rssweather.com" display="http://suite.searchmetrics.com/en/research/domains/organic/mobile?url=rssweather.com&amp;cc=US&amp;acc=39175"/>
    <hyperlink ref="A76" r:id="rId119" tooltip="twitchy.com" display="http://suite.searchmetrics.com/en/research/domains/organic/mobile?url=twitchy.com&amp;cc=US&amp;acc=39175"/>
    <hyperlink ref="A75" r:id="rId120" tooltip="houselogic.com" display="http://suite.searchmetrics.com/en/research/domains/organic/mobile?url=houselogic.com&amp;cc=US&amp;acc=39175"/>
    <hyperlink ref="A74" r:id="rId121" tooltip="eastbaytimes.com" display="http://suite.searchmetrics.com/en/research/domains/organic/mobile?url=eastbaytimes.com&amp;cc=US&amp;acc=39175"/>
    <hyperlink ref="A73" r:id="rId122" tooltip="hiopos.com" display="http://suite.searchmetrics.com/en/research/domains/organic/mobile?url=hiopos.com&amp;cc=US&amp;acc=39175"/>
    <hyperlink ref="A72" r:id="rId123" tooltip="appshopper.com" display="http://suite.searchmetrics.com/en/research/domains/organic/mobile?url=appshopper.com&amp;cc=US&amp;acc=39175"/>
    <hyperlink ref="A71" r:id="rId124" tooltip="howtoaccount.com" display="http://suite.searchmetrics.com/en/research/domains/organic/mobile?url=howtoaccount.com&amp;cc=US&amp;acc=39175"/>
    <hyperlink ref="A70" r:id="rId125" tooltip="paleohacks.com" display="http://suite.searchmetrics.com/en/research/domains/organic/mobile?url=paleohacks.com&amp;cc=US&amp;acc=39175"/>
    <hyperlink ref="A69" r:id="rId126" tooltip="toolsmash.info" display="http://suite.searchmetrics.com/en/research/domains/organic/mobile?url=toolsmash.info&amp;cc=US&amp;acc=39175"/>
    <hyperlink ref="A68" r:id="rId127" tooltip="freeallmusic.co" display="http://suite.searchmetrics.com/en/research/domains/organic/mobile?url=freeallmusic.co&amp;cc=US&amp;acc=39175"/>
    <hyperlink ref="A67" r:id="rId128" tooltip="prisjakt.nu" display="http://suite.searchmetrics.com/en/research/domains/organic/mobile?url=prisjakt.nu&amp;cc=US&amp;acc=39175"/>
    <hyperlink ref="A66" r:id="rId129" tooltip="madman.com.au" display="http://suite.searchmetrics.com/en/research/domains/organic/mobile?url=madman.com.au&amp;cc=US&amp;acc=39175"/>
    <hyperlink ref="A65" r:id="rId130" tooltip="hullstripes.com" display="http://suite.searchmetrics.com/en/research/domains/organic/mobile?url=hullstripes.com&amp;cc=US&amp;acc=39175"/>
    <hyperlink ref="A64" r:id="rId131" tooltip="fmovies.to" display="http://suite.searchmetrics.com/en/research/domains/organic/mobile?url=fmovies.to&amp;cc=US&amp;acc=39175"/>
    <hyperlink ref="A63" r:id="rId132" tooltip="verywell.com" display="http://suite.searchmetrics.com/en/research/domains/organic/mobile?url=verywell.com&amp;cc=US&amp;acc=39175"/>
    <hyperlink ref="A62" r:id="rId133" tooltip="acecashexpress.com" display="http://suite.searchmetrics.com/en/research/domains/organic/mobile?url=acecashexpress.com&amp;cc=US&amp;acc=39175"/>
    <hyperlink ref="A61" r:id="rId134" tooltip="iphonelife.com" display="http://suite.searchmetrics.com/en/research/domains/organic/mobile?url=iphonelife.com&amp;cc=US&amp;acc=39175"/>
    <hyperlink ref="A60" r:id="rId135" tooltip="mediapost.com" display="http://suite.searchmetrics.com/en/research/domains/organic/mobile?url=mediapost.com&amp;cc=US&amp;acc=39175"/>
    <hyperlink ref="A59" r:id="rId136" tooltip="imgrum.net" display="http://suite.searchmetrics.com/en/research/domains/organic/mobile?url=imgrum.net&amp;cc=US&amp;acc=39175"/>
    <hyperlink ref="A58" r:id="rId137" tooltip="toptvshows.me" display="http://suite.searchmetrics.com/en/research/domains/organic/mobile?url=toptvshows.me&amp;cc=US&amp;acc=39175"/>
    <hyperlink ref="A57" r:id="rId138" tooltip="mp3take.cc" display="http://suite.searchmetrics.com/en/research/domains/organic/mobile?url=mp3take.cc&amp;cc=US&amp;acc=39175"/>
    <hyperlink ref="A56" r:id="rId139" tooltip="intowindows.com" display="http://suite.searchmetrics.com/en/research/domains/organic/mobile?url=intowindows.com&amp;cc=US&amp;acc=39175"/>
    <hyperlink ref="A55" r:id="rId140" tooltip="healthydiningfinder.com" display="http://suite.searchmetrics.com/en/research/domains/organic/mobile?url=healthydiningfinder.com&amp;cc=US&amp;acc=39175"/>
    <hyperlink ref="A54" r:id="rId141" tooltip="inflexwetrust.com" display="http://suite.searchmetrics.com/en/research/domains/organic/mobile?url=inflexwetrust.com&amp;cc=US&amp;acc=39175"/>
    <hyperlink ref="A53" r:id="rId142" tooltip="zerve.com" display="http://suite.searchmetrics.com/en/research/domains/organic/mobile?url=zerve.com&amp;cc=US&amp;acc=39175"/>
    <hyperlink ref="A52" r:id="rId143" tooltip="hifixxx.com" display="http://suite.searchmetrics.com/en/research/domains/organic/mobile?url=hifixxx.com&amp;cc=US&amp;acc=39175"/>
    <hyperlink ref="A51" r:id="rId144" tooltip="foodmenuprices.org" display="http://suite.searchmetrics.com/en/research/domains/organic/mobile?url=foodmenuprices.org&amp;cc=US&amp;acc=39175"/>
    <hyperlink ref="A50" r:id="rId145" tooltip="gitlab.com" display="http://suite.searchmetrics.com/en/research/domains/organic/mobile?url=gitlab.com&amp;cc=US&amp;acc=39175"/>
    <hyperlink ref="A49" r:id="rId146" tooltip="laxmagazine.com" display="http://suite.searchmetrics.com/en/research/domains/organic/mobile?url=laxmagazine.com&amp;cc=US&amp;acc=39175"/>
    <hyperlink ref="A48" r:id="rId147" tooltip="myonlineportal.eu" display="http://suite.searchmetrics.com/en/research/domains/organic/mobile?url=myonlineportal.eu&amp;cc=US&amp;acc=39175"/>
    <hyperlink ref="A47" r:id="rId148" tooltip="gastoniagrizzlies.com" display="http://suite.searchmetrics.com/en/research/domains/organic/mobile?url=gastoniagrizzlies.com&amp;cc=US&amp;acc=39175"/>
    <hyperlink ref="A46" r:id="rId149" tooltip="projectfreetv.im" display="http://suite.searchmetrics.com/en/research/domains/organic/mobile?url=projectfreetv.im&amp;cc=US&amp;acc=39175"/>
    <hyperlink ref="A45" r:id="rId150" tooltip="lithub.com" display="http://suite.searchmetrics.com/en/research/domains/organic/mobile?url=lithub.com&amp;cc=US&amp;acc=39175"/>
    <hyperlink ref="A44" r:id="rId151" tooltip="1cargames.com" display="http://suite.searchmetrics.com/en/research/domains/organic/mobile?url=1cargames.com&amp;cc=US&amp;acc=39175"/>
    <hyperlink ref="A43" r:id="rId152" tooltip="bottomlineinc.com" display="http://suite.searchmetrics.com/en/research/domains/organic/mobile?url=bottomlineinc.com&amp;cc=US&amp;acc=39175"/>
    <hyperlink ref="A42" r:id="rId153" tooltip="w3analyzer.com" display="http://suite.searchmetrics.com/en/research/domains/organic/mobile?url=w3analyzer.com&amp;cc=US&amp;acc=39175"/>
    <hyperlink ref="A41" r:id="rId154" tooltip="emirates247.com" display="http://suite.searchmetrics.com/en/research/domains/organic/mobile?url=emirates247.com&amp;cc=US&amp;acc=39175"/>
    <hyperlink ref="A40" r:id="rId155" tooltip="gracevet.com" display="http://suite.searchmetrics.com/en/research/domains/organic/mobile?url=gracevet.com&amp;cc=US&amp;acc=39175"/>
    <hyperlink ref="A39" r:id="rId156" tooltip="bcbsil.com" display="http://suite.searchmetrics.com/en/research/domains/organic/mobile?url=bcbsil.com&amp;cc=US&amp;acc=39175"/>
    <hyperlink ref="A38" r:id="rId157" tooltip="twomovies.net" display="http://suite.searchmetrics.com/en/research/domains/organic/mobile?url=twomovies.net&amp;cc=US&amp;acc=39175"/>
    <hyperlink ref="A37" r:id="rId158" tooltip="friendlyarctic.com" display="http://suite.searchmetrics.com/en/research/domains/organic/mobile?url=friendlyarctic.com&amp;cc=US&amp;acc=39175"/>
    <hyperlink ref="A36" r:id="rId159" tooltip="cedarfallsfamilyrestaurant.com" display="http://suite.searchmetrics.com/en/research/domains/organic/mobile?url=cedarfallsfamilyrestaurant.com&amp;cc=US&amp;acc=39175"/>
    <hyperlink ref="A35" r:id="rId160" tooltip="enviro-conservices.com" display="http://suite.searchmetrics.com/en/research/domains/organic/mobile?url=enviro-conservices.com&amp;cc=US&amp;acc=39175"/>
    <hyperlink ref="A34" r:id="rId161" tooltip="howwe.biz" display="http://suite.searchmetrics.com/en/research/domains/organic/mobile?url=howwe.biz&amp;cc=US&amp;acc=39175"/>
    <hyperlink ref="A33" r:id="rId162" tooltip="politico.eu"/>
    <hyperlink ref="A32" r:id="rId163" tooltip="awm.com" display="http://suite.searchmetrics.com/en/research/domains/organic/mobile?url=awm.com&amp;cc=US&amp;acc=39175"/>
    <hyperlink ref="A31" r:id="rId164" tooltip="digitalmusicnews.com" display="http://suite.searchmetrics.com/en/research/domains/organic/mobile?url=digitalmusicnews.com&amp;cc=US&amp;acc=39175"/>
    <hyperlink ref="A30" r:id="rId165" tooltip="arizonasports.com" display="http://suite.searchmetrics.com/en/research/domains/organic/mobile?url=arizonasports.com&amp;cc=US&amp;acc=39175"/>
    <hyperlink ref="A29" r:id="rId166" tooltip="internetsafetyproject.org" display="http://suite.searchmetrics.com/en/research/domains/organic/mobile?url=internetsafetyproject.org&amp;cc=US&amp;acc=39175"/>
    <hyperlink ref="A28" r:id="rId167" tooltip="movie25.ph" display="http://suite.searchmetrics.com/en/research/domains/organic/mobile?url=movie25.ph&amp;cc=US&amp;acc=39175"/>
    <hyperlink ref="A27" r:id="rId168" tooltip="levelskip.com" display="http://suite.searchmetrics.com/en/research/domains/organic/mobile?url=levelskip.com&amp;cc=US&amp;acc=39175"/>
    <hyperlink ref="A26" r:id="rId169" tooltip="fiercecable.com" display="http://suite.searchmetrics.com/en/research/domains/organic/mobile?url=fiercecable.com&amp;cc=US&amp;acc=39175"/>
    <hyperlink ref="A25" r:id="rId170" tooltip="watch-series.la" display="http://suite.searchmetrics.com/en/research/domains/organic/mobile?url=watch-series.la&amp;cc=US&amp;acc=39175"/>
    <hyperlink ref="A24" r:id="rId171" tooltip="songsmp3.info" display="http://suite.searchmetrics.com/en/research/domains/organic/mobile?url=songsmp3.info&amp;cc=US&amp;acc=39175"/>
    <hyperlink ref="A23" r:id="rId172" tooltip="spinditty.com" display="http://suite.searchmetrics.com/en/research/domains/organic/mobile?url=spinditty.com&amp;cc=US&amp;acc=39175"/>
    <hyperlink ref="A22" r:id="rId173" tooltip="exemplore.com" display="http://suite.searchmetrics.com/en/research/domains/organic/mobile?url=exemplore.com&amp;cc=US&amp;acc=39175"/>
    <hyperlink ref="A21" r:id="rId174" tooltip="reelrundown.com" display="http://suite.searchmetrics.com/en/research/domains/organic/mobile?url=reelrundown.com&amp;cc=US&amp;acc=39175"/>
    <hyperlink ref="A20" r:id="rId175" tooltip="mp3mp4free.xyz" display="http://suite.searchmetrics.com/en/research/domains/organic/mobile?url=mp3mp4free.xyz&amp;cc=US&amp;acc=39175"/>
    <hyperlink ref="A19" r:id="rId176" tooltip="minimalisti.com" display="http://suite.searchmetrics.com/en/research/domains/organic/mobile?url=minimalisti.com&amp;cc=US&amp;acc=39175"/>
    <hyperlink ref="A18" r:id="rId177" tooltip="adexchanger.com" display="http://suite.searchmetrics.com/en/research/domains/organic/mobile?url=adexchanger.com&amp;cc=US&amp;acc=39175"/>
    <hyperlink ref="A17" r:id="rId178" tooltip="lionsden.com" display="http://suite.searchmetrics.com/en/research/domains/organic/mobile?url=lionsden.com&amp;cc=US&amp;acc=39175"/>
    <hyperlink ref="A16" r:id="rId179" tooltip="manrepeller.com" display="http://suite.searchmetrics.com/en/research/domains/organic/mobile?url=manrepeller.com&amp;cc=US&amp;acc=39175"/>
    <hyperlink ref="A15" r:id="rId180" tooltip="matthew.co.uk" display="http://suite.searchmetrics.com/en/research/domains/organic/mobile?url=matthew.co.uk&amp;cc=US&amp;acc=39175"/>
    <hyperlink ref="A14" r:id="rId181" tooltip="vinereport.com" display="http://suite.searchmetrics.com/en/research/domains/organic/mobile?url=vinereport.com&amp;cc=US&amp;acc=39175"/>
    <hyperlink ref="A13" r:id="rId182" tooltip="talktalktvstore.co.uk" display="http://suite.searchmetrics.com/en/research/domains/organic/mobile?url=talktalktvstore.co.uk&amp;cc=US&amp;acc=39175"/>
    <hyperlink ref="A12" r:id="rId183" tooltip="learnvest.com" display="http://suite.searchmetrics.com/en/research/domains/organic/mobile?url=learnvest.com&amp;cc=US&amp;acc=39175"/>
    <hyperlink ref="A11" r:id="rId184" tooltip="klru.org" display="http://suite.searchmetrics.com/en/research/domains/organic/mobile?url=klru.org&amp;cc=US&amp;acc=39175"/>
    <hyperlink ref="A10" r:id="rId185" tooltip="phoneslookup.net" display="http://suite.searchmetrics.com/en/research/domains/organic/mobile?url=phoneslookup.net&amp;cc=US&amp;acc=39175"/>
    <hyperlink ref="A9" r:id="rId186" tooltip="homebasedprofitzone.com" display="http://suite.searchmetrics.com/en/research/domains/organic/mobile?url=homebasedprofitzone.com&amp;cc=US&amp;acc=39175"/>
    <hyperlink ref="A8" r:id="rId187" tooltip="spyfu.com" display="http://suite.searchmetrics.com/en/research/domains/organic/mobile?url=spyfu.com&amp;cc=US&amp;acc=39175"/>
    <hyperlink ref="A7" r:id="rId188" tooltip="alegsa.com.ar" display="http://suite.searchmetrics.com/en/research/domains/organic/mobile?url=alegsa.com.ar&amp;cc=US&amp;acc=39175"/>
    <hyperlink ref="A6" r:id="rId189" tooltip="lib.pa.us" display="http://suite.searchmetrics.com/en/research/domains/organic/mobile?url=lib.pa.us&amp;cc=US&amp;acc=39175"/>
    <hyperlink ref="A5" r:id="rId190" tooltip="calendars.com" display="http://suite.searchmetrics.com/en/research/domains/organic/mobile?url=calendars.com&amp;cc=US&amp;acc=39175"/>
    <hyperlink ref="A4" r:id="rId191" tooltip="searchdmn.top" display="http://suite.searchmetrics.com/en/research/domains/organic/mobile?url=searchdmn.top&amp;cc=US&amp;acc=39175"/>
    <hyperlink ref="A3" r:id="rId192" tooltip="toughnickel.com" display="http://suite.searchmetrics.com/en/research/domains/organic/mobile?url=toughnickel.com&amp;cc=US&amp;acc=39175"/>
    <hyperlink ref="A2" r:id="rId193" tooltip="popfuzz.com" display="http://suite.searchmetrics.com/en/research/domains/organic/mobile?url=popfuzz.com&amp;cc=US&amp;acc=39175"/>
  </hyperlinks>
  <pageMargins left="0.7" right="0.7" top="0.78740157499999996" bottom="0.78740157499999996" header="0.3" footer="0.3"/>
  <pageSetup paperSize="9" orientation="portrait" r:id="rId194"/>
  <legacyDrawing r:id="rId19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1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32.7109375" bestFit="1" customWidth="1"/>
    <col min="2" max="3" width="29.7109375" bestFit="1" customWidth="1"/>
    <col min="4" max="4" width="7.5703125" bestFit="1" customWidth="1"/>
    <col min="5" max="5" width="17.140625" bestFit="1" customWidth="1"/>
    <col min="6" max="6" width="18.140625" bestFit="1" customWidth="1"/>
    <col min="7" max="8" width="30.7109375" bestFit="1" customWidth="1"/>
    <col min="9" max="9" width="18.42578125" style="11" bestFit="1" customWidth="1"/>
    <col min="10" max="11" width="30.7109375" bestFit="1" customWidth="1"/>
  </cols>
  <sheetData>
    <row r="1" spans="1:11" s="13" customFormat="1" x14ac:dyDescent="0.25">
      <c r="A1" s="13" t="s">
        <v>0</v>
      </c>
      <c r="B1" s="13" t="s">
        <v>1242</v>
      </c>
      <c r="C1" s="13" t="s">
        <v>1245</v>
      </c>
      <c r="D1" s="13" t="s">
        <v>2</v>
      </c>
      <c r="E1" s="13" t="s">
        <v>1248</v>
      </c>
      <c r="F1" s="13" t="s">
        <v>1249</v>
      </c>
      <c r="G1" s="13" t="s">
        <v>1243</v>
      </c>
      <c r="H1" s="13" t="s">
        <v>1246</v>
      </c>
      <c r="I1" s="13" t="s">
        <v>1</v>
      </c>
      <c r="J1" s="13" t="s">
        <v>1244</v>
      </c>
      <c r="K1" s="13" t="s">
        <v>1247</v>
      </c>
    </row>
    <row r="2" spans="1:11" x14ac:dyDescent="0.25">
      <c r="A2" s="2" t="s">
        <v>677</v>
      </c>
      <c r="B2" s="3">
        <v>92661</v>
      </c>
      <c r="C2" s="3">
        <v>46480</v>
      </c>
      <c r="D2" s="1" t="s">
        <v>4</v>
      </c>
      <c r="E2" s="9">
        <v>-0.4983865919858409</v>
      </c>
      <c r="F2" s="4">
        <v>-0.63164604749320774</v>
      </c>
      <c r="G2" s="4">
        <v>-0.42653529808578983</v>
      </c>
      <c r="H2" s="4">
        <v>-0.21907290109040811</v>
      </c>
      <c r="I2" s="11" t="s">
        <v>675</v>
      </c>
      <c r="J2" s="15">
        <v>161581</v>
      </c>
      <c r="K2">
        <v>59519</v>
      </c>
    </row>
    <row r="3" spans="1:11" x14ac:dyDescent="0.25">
      <c r="A3" s="2" t="s">
        <v>678</v>
      </c>
      <c r="B3" s="3">
        <v>37765</v>
      </c>
      <c r="C3" s="3">
        <v>21100</v>
      </c>
      <c r="D3" s="1" t="s">
        <v>4</v>
      </c>
      <c r="E3" s="9">
        <v>-0.44128160995630872</v>
      </c>
      <c r="F3" s="4">
        <v>-0.4497623896809233</v>
      </c>
      <c r="G3" s="4">
        <v>2.2047691785471826</v>
      </c>
      <c r="H3" s="4">
        <v>2.2541640962368907</v>
      </c>
      <c r="I3" s="11" t="s">
        <v>675</v>
      </c>
      <c r="J3" s="15">
        <v>11784</v>
      </c>
      <c r="K3">
        <v>6484</v>
      </c>
    </row>
    <row r="4" spans="1:11" x14ac:dyDescent="0.25">
      <c r="A4" s="2" t="s">
        <v>679</v>
      </c>
      <c r="B4" s="3">
        <v>34725</v>
      </c>
      <c r="C4" s="3">
        <v>20100</v>
      </c>
      <c r="D4" s="1" t="s">
        <v>4</v>
      </c>
      <c r="E4" s="9">
        <v>-0.4211663066954644</v>
      </c>
      <c r="F4" s="4">
        <v>0.25459688826025451</v>
      </c>
      <c r="G4" s="4">
        <v>23.557991513437059</v>
      </c>
      <c r="H4" s="4">
        <v>10.33032694475761</v>
      </c>
      <c r="I4" s="16" t="s">
        <v>674</v>
      </c>
      <c r="J4" s="15">
        <v>1414</v>
      </c>
      <c r="K4">
        <v>1774</v>
      </c>
    </row>
    <row r="5" spans="1:11" x14ac:dyDescent="0.25">
      <c r="A5" s="2" t="s">
        <v>680</v>
      </c>
      <c r="B5" s="3">
        <v>7759</v>
      </c>
      <c r="C5" s="1">
        <v>459</v>
      </c>
      <c r="D5" s="1" t="s">
        <v>4</v>
      </c>
      <c r="E5" s="9">
        <v>-0.94084289212527383</v>
      </c>
      <c r="F5" s="4">
        <v>-0.79622431982232089</v>
      </c>
      <c r="G5" s="4">
        <v>1.154081066074403</v>
      </c>
      <c r="H5" s="4">
        <v>-0.37465940054495916</v>
      </c>
      <c r="I5" s="11" t="s">
        <v>675</v>
      </c>
      <c r="J5" s="15">
        <v>3602</v>
      </c>
      <c r="K5">
        <v>734</v>
      </c>
    </row>
    <row r="6" spans="1:11" x14ac:dyDescent="0.25">
      <c r="A6" s="2" t="s">
        <v>681</v>
      </c>
      <c r="B6" s="3">
        <v>20696</v>
      </c>
      <c r="C6" s="3">
        <v>14486</v>
      </c>
      <c r="D6" s="1" t="s">
        <v>4</v>
      </c>
      <c r="E6" s="9">
        <v>-0.30005798221878621</v>
      </c>
      <c r="F6" s="4">
        <v>-1.3725896744764654E-2</v>
      </c>
      <c r="G6" s="4">
        <v>-0.14177897574123988</v>
      </c>
      <c r="H6" s="4">
        <v>-0.39093508240834174</v>
      </c>
      <c r="I6" s="11" t="s">
        <v>675</v>
      </c>
      <c r="J6" s="15">
        <v>24115</v>
      </c>
      <c r="K6">
        <v>23784</v>
      </c>
    </row>
    <row r="7" spans="1:11" x14ac:dyDescent="0.25">
      <c r="A7" s="2" t="s">
        <v>682</v>
      </c>
      <c r="B7" s="3">
        <v>19166</v>
      </c>
      <c r="C7" s="3">
        <v>13318</v>
      </c>
      <c r="D7" s="1" t="s">
        <v>4</v>
      </c>
      <c r="E7" s="9">
        <v>-0.30512365647500783</v>
      </c>
      <c r="F7" s="4">
        <v>-0.38603796030930626</v>
      </c>
      <c r="G7" s="4">
        <v>3.6392148380468337E-2</v>
      </c>
      <c r="H7" s="4">
        <v>0.17297868592566501</v>
      </c>
      <c r="I7" s="11" t="s">
        <v>675</v>
      </c>
      <c r="J7" s="15">
        <v>18493</v>
      </c>
      <c r="K7">
        <v>11354</v>
      </c>
    </row>
    <row r="8" spans="1:11" x14ac:dyDescent="0.25">
      <c r="A8" s="2" t="s">
        <v>683</v>
      </c>
      <c r="B8" s="3">
        <v>25073</v>
      </c>
      <c r="C8" s="3">
        <v>19555</v>
      </c>
      <c r="D8" s="1" t="s">
        <v>4</v>
      </c>
      <c r="E8" s="9">
        <v>-0.22007737406772221</v>
      </c>
      <c r="F8" s="4">
        <v>-0.33203373310166551</v>
      </c>
      <c r="G8" s="4">
        <v>6.2550324193753504E-2</v>
      </c>
      <c r="H8" s="4">
        <v>0.24064205050120546</v>
      </c>
      <c r="I8" s="11" t="s">
        <v>675</v>
      </c>
      <c r="J8" s="15">
        <v>23597</v>
      </c>
      <c r="K8">
        <v>15762</v>
      </c>
    </row>
    <row r="9" spans="1:11" x14ac:dyDescent="0.25">
      <c r="A9" s="2" t="s">
        <v>684</v>
      </c>
      <c r="B9" s="3">
        <v>17372</v>
      </c>
      <c r="C9" s="3">
        <v>12000</v>
      </c>
      <c r="D9" s="1" t="s">
        <v>4</v>
      </c>
      <c r="E9" s="9">
        <v>-0.30923324890628601</v>
      </c>
      <c r="F9" s="4">
        <v>-0.21758492129246065</v>
      </c>
      <c r="G9" s="4">
        <v>-0.1004556752278376</v>
      </c>
      <c r="H9" s="4">
        <v>-0.20582395764394446</v>
      </c>
      <c r="I9" s="16" t="s">
        <v>674</v>
      </c>
      <c r="J9" s="15">
        <v>19312</v>
      </c>
      <c r="K9">
        <v>15110</v>
      </c>
    </row>
    <row r="10" spans="1:11" x14ac:dyDescent="0.25">
      <c r="A10" s="2" t="s">
        <v>685</v>
      </c>
      <c r="B10" s="3">
        <v>17583</v>
      </c>
      <c r="C10" s="3">
        <v>12986</v>
      </c>
      <c r="D10" s="1" t="s">
        <v>4</v>
      </c>
      <c r="E10" s="9">
        <v>-0.26144571461070354</v>
      </c>
      <c r="F10" s="4">
        <v>-7.0306656694091196E-2</v>
      </c>
      <c r="G10" s="4">
        <v>1.1621885967435741E-2</v>
      </c>
      <c r="H10" s="4">
        <v>-0.19636116096293088</v>
      </c>
      <c r="I10" s="16" t="s">
        <v>674</v>
      </c>
      <c r="J10" s="15">
        <v>17381</v>
      </c>
      <c r="K10">
        <v>16159</v>
      </c>
    </row>
    <row r="11" spans="1:11" x14ac:dyDescent="0.25">
      <c r="A11" s="2" t="s">
        <v>686</v>
      </c>
      <c r="B11" s="3">
        <v>14009</v>
      </c>
      <c r="C11" s="3">
        <v>9837</v>
      </c>
      <c r="D11" s="1" t="s">
        <v>4</v>
      </c>
      <c r="E11" s="9">
        <v>-0.29780855164537079</v>
      </c>
      <c r="F11" s="4">
        <v>7.2454361054766769E-2</v>
      </c>
      <c r="G11" s="4">
        <v>0.13663286004056796</v>
      </c>
      <c r="H11" s="4">
        <v>-0.25578756241488876</v>
      </c>
      <c r="I11" s="11" t="s">
        <v>675</v>
      </c>
      <c r="J11" s="15">
        <v>12325</v>
      </c>
      <c r="K11">
        <v>13218</v>
      </c>
    </row>
    <row r="12" spans="1:11" x14ac:dyDescent="0.25">
      <c r="A12" s="2" t="s">
        <v>687</v>
      </c>
      <c r="B12" s="3">
        <v>6210</v>
      </c>
      <c r="C12" s="3">
        <v>2176</v>
      </c>
      <c r="D12" s="1" t="s">
        <v>4</v>
      </c>
      <c r="E12" s="9">
        <v>-0.64959742351046701</v>
      </c>
      <c r="F12" s="4">
        <v>-0.69450635898780644</v>
      </c>
      <c r="G12" s="4">
        <v>-0.18578733446964735</v>
      </c>
      <c r="H12" s="4">
        <v>-6.609442060085835E-2</v>
      </c>
      <c r="I12" s="16" t="s">
        <v>674</v>
      </c>
      <c r="J12" s="15">
        <v>7627</v>
      </c>
      <c r="K12">
        <v>2330</v>
      </c>
    </row>
    <row r="13" spans="1:11" x14ac:dyDescent="0.25">
      <c r="A13" s="2" t="s">
        <v>688</v>
      </c>
      <c r="B13" s="3">
        <v>5828</v>
      </c>
      <c r="C13" s="3">
        <v>1816</v>
      </c>
      <c r="D13" s="1" t="s">
        <v>4</v>
      </c>
      <c r="E13" s="9">
        <v>-0.68840082361015786</v>
      </c>
      <c r="F13" s="4">
        <v>-0.70666071959559917</v>
      </c>
      <c r="G13" s="4">
        <v>-0.13351174546535827</v>
      </c>
      <c r="H13" s="4">
        <v>-7.9574252407501267E-2</v>
      </c>
      <c r="I13" s="16" t="s">
        <v>674</v>
      </c>
      <c r="J13" s="15">
        <v>6726</v>
      </c>
      <c r="K13">
        <v>1973</v>
      </c>
    </row>
    <row r="14" spans="1:11" x14ac:dyDescent="0.25">
      <c r="A14" s="2" t="s">
        <v>689</v>
      </c>
      <c r="B14" s="3">
        <v>12902</v>
      </c>
      <c r="C14" s="3">
        <v>8892</v>
      </c>
      <c r="D14" s="1" t="s">
        <v>4</v>
      </c>
      <c r="E14" s="9">
        <v>-0.31080452643001089</v>
      </c>
      <c r="F14" s="4">
        <v>-0.32799657534246573</v>
      </c>
      <c r="G14" s="4">
        <v>0.10462328767123297</v>
      </c>
      <c r="H14" s="4">
        <v>0.13288316983055171</v>
      </c>
      <c r="I14" s="16" t="s">
        <v>674</v>
      </c>
      <c r="J14" s="15">
        <v>11680</v>
      </c>
      <c r="K14">
        <v>7849</v>
      </c>
    </row>
    <row r="15" spans="1:11" x14ac:dyDescent="0.25">
      <c r="A15" s="2" t="s">
        <v>690</v>
      </c>
      <c r="B15" s="3">
        <v>6933</v>
      </c>
      <c r="C15" s="3">
        <v>3999</v>
      </c>
      <c r="D15" s="1" t="s">
        <v>4</v>
      </c>
      <c r="E15" s="9">
        <v>-0.4231934227607097</v>
      </c>
      <c r="F15" s="4">
        <v>5.1633723275514409E-2</v>
      </c>
      <c r="G15" s="4">
        <v>0.39834610730133124</v>
      </c>
      <c r="H15" s="4">
        <v>-0.23302646720368236</v>
      </c>
      <c r="I15" s="11" t="s">
        <v>675</v>
      </c>
      <c r="J15" s="15">
        <v>4958</v>
      </c>
      <c r="K15">
        <v>5214</v>
      </c>
    </row>
    <row r="16" spans="1:11" x14ac:dyDescent="0.25">
      <c r="A16" s="2" t="s">
        <v>691</v>
      </c>
      <c r="B16" s="3">
        <v>10753</v>
      </c>
      <c r="C16" s="3">
        <v>7845</v>
      </c>
      <c r="D16" s="1" t="s">
        <v>4</v>
      </c>
      <c r="E16" s="9">
        <v>-0.27043615735143678</v>
      </c>
      <c r="F16" s="4">
        <v>-0.3675515129014294</v>
      </c>
      <c r="G16" s="4">
        <v>-1.9491368108409679E-3</v>
      </c>
      <c r="H16" s="4">
        <v>0.15130613442911645</v>
      </c>
      <c r="I16" s="11" t="s">
        <v>675</v>
      </c>
      <c r="J16" s="15">
        <v>10774</v>
      </c>
      <c r="K16">
        <v>6814</v>
      </c>
    </row>
    <row r="17" spans="1:11" x14ac:dyDescent="0.25">
      <c r="A17" s="2" t="s">
        <v>692</v>
      </c>
      <c r="B17" s="3">
        <v>10994</v>
      </c>
      <c r="C17" s="3">
        <v>8353</v>
      </c>
      <c r="D17" s="1" t="s">
        <v>4</v>
      </c>
      <c r="E17" s="9">
        <v>-0.24022193923958524</v>
      </c>
      <c r="F17" s="4">
        <v>-0.2389</v>
      </c>
      <c r="G17" s="4">
        <v>9.9399999999999933E-2</v>
      </c>
      <c r="H17" s="4">
        <v>9.7490474313493669E-2</v>
      </c>
      <c r="I17" s="11" t="s">
        <v>675</v>
      </c>
      <c r="J17" s="15">
        <v>10000</v>
      </c>
      <c r="K17">
        <v>7611</v>
      </c>
    </row>
    <row r="18" spans="1:11" x14ac:dyDescent="0.25">
      <c r="A18" s="2" t="s">
        <v>693</v>
      </c>
      <c r="B18" s="3">
        <v>10899</v>
      </c>
      <c r="C18" s="3">
        <v>8516</v>
      </c>
      <c r="D18" s="1" t="s">
        <v>4</v>
      </c>
      <c r="E18" s="9">
        <v>-0.21864391228553082</v>
      </c>
      <c r="F18" s="4">
        <v>-2.4170994806232526E-2</v>
      </c>
      <c r="G18" s="4">
        <v>8.8593687574910041E-2</v>
      </c>
      <c r="H18" s="4">
        <v>-0.12835209825997951</v>
      </c>
      <c r="I18" s="11" t="s">
        <v>675</v>
      </c>
      <c r="J18" s="15">
        <v>10012</v>
      </c>
      <c r="K18">
        <v>9770</v>
      </c>
    </row>
    <row r="19" spans="1:11" x14ac:dyDescent="0.25">
      <c r="A19" s="2" t="s">
        <v>694</v>
      </c>
      <c r="B19" s="3">
        <v>6803</v>
      </c>
      <c r="C19" s="3">
        <v>4721</v>
      </c>
      <c r="D19" s="1" t="s">
        <v>4</v>
      </c>
      <c r="E19" s="9">
        <v>-0.30604145230045565</v>
      </c>
      <c r="F19" s="4">
        <v>-9.0171325518484391E-4</v>
      </c>
      <c r="G19" s="4">
        <v>2.0671776375112714</v>
      </c>
      <c r="H19" s="4">
        <v>1.1304151624548737</v>
      </c>
      <c r="I19" s="16" t="s">
        <v>674</v>
      </c>
      <c r="J19" s="15">
        <v>2218</v>
      </c>
      <c r="K19">
        <v>2216</v>
      </c>
    </row>
    <row r="20" spans="1:11" x14ac:dyDescent="0.25">
      <c r="A20" s="2" t="s">
        <v>695</v>
      </c>
      <c r="B20" s="3">
        <v>3389</v>
      </c>
      <c r="C20" s="3">
        <v>1421</v>
      </c>
      <c r="D20" s="1" t="s">
        <v>4</v>
      </c>
      <c r="E20" s="9">
        <v>-0.58070227205665392</v>
      </c>
      <c r="F20" s="4">
        <v>0.18686868686868685</v>
      </c>
      <c r="G20" s="4">
        <v>1.4451659451659453</v>
      </c>
      <c r="H20" s="4">
        <v>-0.13617021276595742</v>
      </c>
      <c r="I20" s="11" t="s">
        <v>675</v>
      </c>
      <c r="J20" s="15">
        <v>1386</v>
      </c>
      <c r="K20">
        <v>1645</v>
      </c>
    </row>
    <row r="21" spans="1:11" x14ac:dyDescent="0.25">
      <c r="A21" s="2" t="s">
        <v>696</v>
      </c>
      <c r="B21" s="3">
        <v>6409</v>
      </c>
      <c r="C21" s="3">
        <v>4498</v>
      </c>
      <c r="D21" s="1" t="s">
        <v>4</v>
      </c>
      <c r="E21" s="9">
        <v>-0.29817444219066935</v>
      </c>
      <c r="F21" s="4">
        <v>-0.23743654822335025</v>
      </c>
      <c r="G21" s="4">
        <v>-0.18667512690355326</v>
      </c>
      <c r="H21" s="4">
        <v>-0.25145614910966885</v>
      </c>
      <c r="I21" s="11" t="s">
        <v>675</v>
      </c>
      <c r="J21" s="15">
        <v>7880</v>
      </c>
      <c r="K21">
        <v>6009</v>
      </c>
    </row>
    <row r="22" spans="1:11" x14ac:dyDescent="0.25">
      <c r="A22" s="2" t="s">
        <v>697</v>
      </c>
      <c r="B22" s="3">
        <v>5665</v>
      </c>
      <c r="C22" s="3">
        <v>3834</v>
      </c>
      <c r="D22" s="1" t="s">
        <v>4</v>
      </c>
      <c r="E22" s="9">
        <v>-0.32321270962047666</v>
      </c>
      <c r="F22" s="4">
        <v>-0.25570197668525085</v>
      </c>
      <c r="G22" s="4">
        <v>0.43563101875316779</v>
      </c>
      <c r="H22" s="4">
        <v>0.30541368743615926</v>
      </c>
      <c r="I22" s="11" t="s">
        <v>675</v>
      </c>
      <c r="J22" s="15">
        <v>3946</v>
      </c>
      <c r="K22">
        <v>2937</v>
      </c>
    </row>
    <row r="23" spans="1:11" x14ac:dyDescent="0.25">
      <c r="A23" s="2" t="s">
        <v>698</v>
      </c>
      <c r="B23" s="3">
        <v>7540</v>
      </c>
      <c r="C23" s="3">
        <v>5717</v>
      </c>
      <c r="D23" s="1" t="s">
        <v>4</v>
      </c>
      <c r="E23" s="9">
        <v>-0.24177718832891248</v>
      </c>
      <c r="F23" s="4">
        <v>-0.11394574972269844</v>
      </c>
      <c r="G23" s="4">
        <v>-0.23968942220429568</v>
      </c>
      <c r="H23" s="4">
        <v>-0.34937976556276318</v>
      </c>
      <c r="I23" s="16" t="s">
        <v>674</v>
      </c>
      <c r="J23" s="15">
        <v>9917</v>
      </c>
      <c r="K23">
        <v>8787</v>
      </c>
    </row>
    <row r="24" spans="1:11" x14ac:dyDescent="0.25">
      <c r="A24" s="2" t="s">
        <v>699</v>
      </c>
      <c r="B24" s="3">
        <v>8171</v>
      </c>
      <c r="C24" s="3">
        <v>6390</v>
      </c>
      <c r="D24" s="1" t="s">
        <v>4</v>
      </c>
      <c r="E24" s="9">
        <v>-0.2179659772365683</v>
      </c>
      <c r="F24" s="4">
        <v>0.20474171769508565</v>
      </c>
      <c r="G24" s="4">
        <v>0.28293295650808603</v>
      </c>
      <c r="H24" s="4">
        <v>-0.16720969633780791</v>
      </c>
      <c r="I24" s="11" t="s">
        <v>675</v>
      </c>
      <c r="J24" s="15">
        <v>6369</v>
      </c>
      <c r="K24">
        <v>7673</v>
      </c>
    </row>
    <row r="25" spans="1:11" x14ac:dyDescent="0.25">
      <c r="A25" s="2" t="s">
        <v>700</v>
      </c>
      <c r="B25" s="3">
        <v>8602</v>
      </c>
      <c r="C25" s="3">
        <v>6850</v>
      </c>
      <c r="D25" s="1" t="s">
        <v>4</v>
      </c>
      <c r="E25" s="9">
        <v>-0.20367356428737504</v>
      </c>
      <c r="F25" s="4">
        <v>0.22205803331542184</v>
      </c>
      <c r="G25" s="4">
        <v>0.15556152606125728</v>
      </c>
      <c r="H25" s="4">
        <v>-0.24700450698032317</v>
      </c>
      <c r="I25" s="11" t="s">
        <v>675</v>
      </c>
      <c r="J25" s="15">
        <v>7444</v>
      </c>
      <c r="K25">
        <v>9097</v>
      </c>
    </row>
    <row r="26" spans="1:11" x14ac:dyDescent="0.25">
      <c r="A26" s="2" t="s">
        <v>701</v>
      </c>
      <c r="B26" s="3">
        <v>7330</v>
      </c>
      <c r="C26" s="3">
        <v>5584</v>
      </c>
      <c r="D26" s="1" t="s">
        <v>4</v>
      </c>
      <c r="E26" s="9">
        <v>-0.23819918144611185</v>
      </c>
      <c r="F26" s="4">
        <v>-4.6604895588438722E-2</v>
      </c>
      <c r="G26" s="4">
        <v>1.3691052413220772E-2</v>
      </c>
      <c r="H26" s="4">
        <v>-0.19002030751378007</v>
      </c>
      <c r="I26" s="11" t="s">
        <v>675</v>
      </c>
      <c r="J26" s="15">
        <v>7231</v>
      </c>
      <c r="K26">
        <v>6894</v>
      </c>
    </row>
    <row r="27" spans="1:11" x14ac:dyDescent="0.25">
      <c r="A27" s="2" t="s">
        <v>702</v>
      </c>
      <c r="B27" s="3">
        <v>7316</v>
      </c>
      <c r="C27" s="3">
        <v>5753</v>
      </c>
      <c r="D27" s="1" t="s">
        <v>4</v>
      </c>
      <c r="E27" s="9">
        <v>-0.2136413340623291</v>
      </c>
      <c r="F27" s="4">
        <v>-0.30141951072183626</v>
      </c>
      <c r="G27" s="4">
        <v>1.2096043491392328</v>
      </c>
      <c r="H27" s="4">
        <v>1.487246000864678</v>
      </c>
      <c r="I27" s="11" t="s">
        <v>675</v>
      </c>
      <c r="J27" s="15">
        <v>3311</v>
      </c>
      <c r="K27">
        <v>2313</v>
      </c>
    </row>
    <row r="28" spans="1:11" x14ac:dyDescent="0.25">
      <c r="A28" s="2" t="s">
        <v>703</v>
      </c>
      <c r="B28" s="3">
        <v>5704</v>
      </c>
      <c r="C28" s="3">
        <v>4165</v>
      </c>
      <c r="D28" s="1" t="s">
        <v>4</v>
      </c>
      <c r="E28" s="9">
        <v>-0.2698106591865358</v>
      </c>
      <c r="F28" s="4">
        <v>-7.7720207253886064E-2</v>
      </c>
      <c r="G28" s="4">
        <v>-0.2963237108314829</v>
      </c>
      <c r="H28" s="4">
        <v>-0.44288389513108617</v>
      </c>
      <c r="I28" s="11" t="s">
        <v>675</v>
      </c>
      <c r="J28" s="15">
        <v>8106</v>
      </c>
      <c r="K28">
        <v>7476</v>
      </c>
    </row>
    <row r="29" spans="1:11" x14ac:dyDescent="0.25">
      <c r="A29" s="2" t="s">
        <v>704</v>
      </c>
      <c r="B29" s="3">
        <v>6981</v>
      </c>
      <c r="C29" s="3">
        <v>5471</v>
      </c>
      <c r="D29" s="1" t="s">
        <v>4</v>
      </c>
      <c r="E29" s="9">
        <v>-0.21630138948574706</v>
      </c>
      <c r="F29" s="4">
        <v>-0.29393607487802453</v>
      </c>
      <c r="G29" s="4">
        <v>-0.30488897739719212</v>
      </c>
      <c r="H29" s="4">
        <v>-0.22845860950500629</v>
      </c>
      <c r="I29" s="16" t="s">
        <v>674</v>
      </c>
      <c r="J29" s="15">
        <v>10043</v>
      </c>
      <c r="K29">
        <v>7091</v>
      </c>
    </row>
    <row r="30" spans="1:11" x14ac:dyDescent="0.25">
      <c r="A30" s="2" t="s">
        <v>705</v>
      </c>
      <c r="B30" s="3">
        <v>6165</v>
      </c>
      <c r="C30" s="3">
        <v>4735</v>
      </c>
      <c r="D30" s="1" t="s">
        <v>4</v>
      </c>
      <c r="E30" s="9">
        <v>-0.2319545823195458</v>
      </c>
      <c r="F30" s="4">
        <v>-1.5395718065912889E-2</v>
      </c>
      <c r="G30" s="4">
        <v>0.4830406543180179</v>
      </c>
      <c r="H30" s="4">
        <v>0.15685316393843141</v>
      </c>
      <c r="I30" s="11" t="s">
        <v>675</v>
      </c>
      <c r="J30" s="15">
        <v>4157</v>
      </c>
      <c r="K30">
        <v>4093</v>
      </c>
    </row>
    <row r="31" spans="1:11" x14ac:dyDescent="0.25">
      <c r="A31" s="2" t="s">
        <v>706</v>
      </c>
      <c r="B31" s="3">
        <v>2598</v>
      </c>
      <c r="C31" s="3">
        <v>1237</v>
      </c>
      <c r="D31" s="1" t="s">
        <v>4</v>
      </c>
      <c r="E31" s="9">
        <v>-0.52386451116243271</v>
      </c>
      <c r="F31" s="4">
        <v>-0.35486135486135484</v>
      </c>
      <c r="G31" s="4">
        <v>-8.8101088101088076E-2</v>
      </c>
      <c r="H31" s="4">
        <v>-0.32698585418933623</v>
      </c>
      <c r="I31" s="11" t="s">
        <v>675</v>
      </c>
      <c r="J31" s="15">
        <v>2849</v>
      </c>
      <c r="K31">
        <v>1838</v>
      </c>
    </row>
    <row r="32" spans="1:11" x14ac:dyDescent="0.25">
      <c r="A32" s="2" t="s">
        <v>707</v>
      </c>
      <c r="B32" s="3">
        <v>5590</v>
      </c>
      <c r="C32" s="3">
        <v>4321</v>
      </c>
      <c r="D32" s="1" t="s">
        <v>4</v>
      </c>
      <c r="E32" s="9">
        <v>-0.2270125223613596</v>
      </c>
      <c r="F32" s="4">
        <v>-7.922705314009626E-3</v>
      </c>
      <c r="G32" s="4">
        <v>8.0193236714975802E-2</v>
      </c>
      <c r="H32" s="4">
        <v>-0.15835605765485006</v>
      </c>
      <c r="I32" s="11" t="s">
        <v>675</v>
      </c>
      <c r="J32" s="15">
        <v>5175</v>
      </c>
      <c r="K32">
        <v>5134</v>
      </c>
    </row>
    <row r="33" spans="1:11" x14ac:dyDescent="0.25">
      <c r="A33" s="2" t="s">
        <v>708</v>
      </c>
      <c r="B33" s="3">
        <v>5089</v>
      </c>
      <c r="C33" s="3">
        <v>3825</v>
      </c>
      <c r="D33" s="1" t="s">
        <v>4</v>
      </c>
      <c r="E33" s="9">
        <v>-0.24837885635684809</v>
      </c>
      <c r="F33" s="4">
        <v>0.37463837994214089</v>
      </c>
      <c r="G33" s="4">
        <v>0.22685631629701053</v>
      </c>
      <c r="H33" s="4">
        <v>-0.32918274289722904</v>
      </c>
      <c r="I33" s="11" t="s">
        <v>675</v>
      </c>
      <c r="J33" s="15">
        <v>4148</v>
      </c>
      <c r="K33">
        <v>5702</v>
      </c>
    </row>
    <row r="34" spans="1:11" x14ac:dyDescent="0.25">
      <c r="A34" s="2" t="s">
        <v>709</v>
      </c>
      <c r="B34" s="3">
        <v>1918</v>
      </c>
      <c r="C34" s="1">
        <v>762</v>
      </c>
      <c r="D34" s="1" t="s">
        <v>4</v>
      </c>
      <c r="E34" s="9">
        <v>-0.60271115745568293</v>
      </c>
      <c r="F34" s="4">
        <v>-2.5081788440567077E-2</v>
      </c>
      <c r="G34" s="4">
        <v>1.0916030534351147</v>
      </c>
      <c r="H34" s="4">
        <v>-0.1476510067114094</v>
      </c>
      <c r="I34" s="16" t="s">
        <v>674</v>
      </c>
      <c r="J34" s="15">
        <v>917</v>
      </c>
      <c r="K34">
        <v>894</v>
      </c>
    </row>
    <row r="35" spans="1:11" x14ac:dyDescent="0.25">
      <c r="A35" s="2" t="s">
        <v>710</v>
      </c>
      <c r="B35" s="3">
        <v>2965</v>
      </c>
      <c r="C35" s="3">
        <v>1887</v>
      </c>
      <c r="D35" s="1" t="s">
        <v>4</v>
      </c>
      <c r="E35" s="9">
        <v>-0.36357504215851599</v>
      </c>
      <c r="F35" s="4">
        <v>-7.565702150252207E-3</v>
      </c>
      <c r="G35" s="4">
        <v>-0.60645075657021508</v>
      </c>
      <c r="H35" s="4">
        <v>-0.74762605322990505</v>
      </c>
      <c r="I35" s="16" t="s">
        <v>674</v>
      </c>
      <c r="J35" s="15">
        <v>7534</v>
      </c>
      <c r="K35">
        <v>7477</v>
      </c>
    </row>
    <row r="36" spans="1:11" x14ac:dyDescent="0.25">
      <c r="A36" s="2" t="s">
        <v>711</v>
      </c>
      <c r="B36" s="3">
        <v>2629</v>
      </c>
      <c r="C36" s="3">
        <v>1654</v>
      </c>
      <c r="D36" s="1" t="s">
        <v>4</v>
      </c>
      <c r="E36" s="9">
        <v>-0.37086344617725375</v>
      </c>
      <c r="F36" s="4">
        <v>-0.23742331288343554</v>
      </c>
      <c r="G36" s="4">
        <v>0.6128834355828221</v>
      </c>
      <c r="H36" s="4">
        <v>0.3306516492357201</v>
      </c>
      <c r="I36" s="11" t="s">
        <v>675</v>
      </c>
      <c r="J36" s="15">
        <v>1630</v>
      </c>
      <c r="K36">
        <v>1243</v>
      </c>
    </row>
    <row r="37" spans="1:11" x14ac:dyDescent="0.25">
      <c r="A37" s="2" t="s">
        <v>712</v>
      </c>
      <c r="B37" s="3">
        <v>2825</v>
      </c>
      <c r="C37" s="3">
        <v>1861</v>
      </c>
      <c r="D37" s="1" t="s">
        <v>4</v>
      </c>
      <c r="E37" s="9">
        <v>-0.34123893805309735</v>
      </c>
      <c r="F37" s="4">
        <v>-7.9808753218094886E-2</v>
      </c>
      <c r="G37" s="4">
        <v>3.8984920926811384E-2</v>
      </c>
      <c r="H37" s="4">
        <v>-0.25619504396482817</v>
      </c>
      <c r="I37" s="11" t="s">
        <v>675</v>
      </c>
      <c r="J37" s="15">
        <v>2719</v>
      </c>
      <c r="K37">
        <v>2502</v>
      </c>
    </row>
    <row r="38" spans="1:11" x14ac:dyDescent="0.25">
      <c r="A38" s="2" t="s">
        <v>713</v>
      </c>
      <c r="B38" s="3">
        <v>4501</v>
      </c>
      <c r="C38" s="3">
        <v>3569</v>
      </c>
      <c r="D38" s="1" t="s">
        <v>4</v>
      </c>
      <c r="E38" s="9">
        <v>-0.20706509664518991</v>
      </c>
      <c r="F38" s="4">
        <v>-0.24500831946755408</v>
      </c>
      <c r="G38" s="4">
        <v>-6.3851913477537492E-2</v>
      </c>
      <c r="H38" s="4">
        <v>-1.680440771349867E-2</v>
      </c>
      <c r="I38" s="11" t="s">
        <v>675</v>
      </c>
      <c r="J38" s="15">
        <v>4808</v>
      </c>
      <c r="K38">
        <v>3630</v>
      </c>
    </row>
    <row r="39" spans="1:11" x14ac:dyDescent="0.25">
      <c r="A39" s="2" t="s">
        <v>714</v>
      </c>
      <c r="B39" s="3">
        <v>3191</v>
      </c>
      <c r="C39" s="3">
        <v>2272</v>
      </c>
      <c r="D39" s="1" t="s">
        <v>4</v>
      </c>
      <c r="E39" s="9">
        <v>-0.28799749294891885</v>
      </c>
      <c r="F39" s="4">
        <v>-0.15570672713529854</v>
      </c>
      <c r="G39" s="4">
        <v>0.20597127739984877</v>
      </c>
      <c r="H39" s="4">
        <v>1.7009847806624956E-2</v>
      </c>
      <c r="I39" s="11" t="s">
        <v>675</v>
      </c>
      <c r="J39" s="15">
        <v>2646</v>
      </c>
      <c r="K39">
        <v>2234</v>
      </c>
    </row>
    <row r="40" spans="1:11" x14ac:dyDescent="0.25">
      <c r="A40" s="2" t="s">
        <v>715</v>
      </c>
      <c r="B40" s="3">
        <v>2192</v>
      </c>
      <c r="C40" s="3">
        <v>1276</v>
      </c>
      <c r="D40" s="1" t="s">
        <v>4</v>
      </c>
      <c r="E40" s="9">
        <v>-0.41788321167883213</v>
      </c>
      <c r="F40" s="4">
        <v>-5.7399723374827127E-2</v>
      </c>
      <c r="G40" s="4">
        <v>0.51590594744121709</v>
      </c>
      <c r="H40" s="4">
        <v>-6.3829787234042534E-2</v>
      </c>
      <c r="I40" s="11" t="s">
        <v>675</v>
      </c>
      <c r="J40" s="15">
        <v>1446</v>
      </c>
      <c r="K40">
        <v>1363</v>
      </c>
    </row>
    <row r="41" spans="1:11" x14ac:dyDescent="0.25">
      <c r="A41" s="2" t="s">
        <v>716</v>
      </c>
      <c r="B41" s="3">
        <v>3079</v>
      </c>
      <c r="C41" s="3">
        <v>2246</v>
      </c>
      <c r="D41" s="1" t="s">
        <v>4</v>
      </c>
      <c r="E41" s="9">
        <v>-0.27054238389087371</v>
      </c>
      <c r="F41" s="4">
        <v>-0.20505809979494194</v>
      </c>
      <c r="G41" s="4">
        <v>5.2289815447710275E-2</v>
      </c>
      <c r="H41" s="4">
        <v>-3.4393809114359408E-2</v>
      </c>
      <c r="I41" s="11" t="s">
        <v>675</v>
      </c>
      <c r="J41" s="15">
        <v>2926</v>
      </c>
      <c r="K41">
        <v>2326</v>
      </c>
    </row>
    <row r="42" spans="1:11" x14ac:dyDescent="0.25">
      <c r="A42" s="2" t="s">
        <v>717</v>
      </c>
      <c r="B42" s="3">
        <v>1459</v>
      </c>
      <c r="C42" s="1">
        <v>634</v>
      </c>
      <c r="D42" s="1" t="s">
        <v>4</v>
      </c>
      <c r="E42" s="9">
        <v>-0.56545579163810822</v>
      </c>
      <c r="F42" s="4">
        <v>-0.40320334261838442</v>
      </c>
      <c r="G42" s="4">
        <v>1.6016713091921986E-2</v>
      </c>
      <c r="H42" s="4">
        <v>-0.26021003500583428</v>
      </c>
      <c r="I42" s="11" t="s">
        <v>675</v>
      </c>
      <c r="J42" s="15">
        <v>1436</v>
      </c>
      <c r="K42">
        <v>857</v>
      </c>
    </row>
    <row r="43" spans="1:11" x14ac:dyDescent="0.25">
      <c r="A43" s="2" t="s">
        <v>718</v>
      </c>
      <c r="B43" s="3">
        <v>2266</v>
      </c>
      <c r="C43" s="3">
        <v>1446</v>
      </c>
      <c r="D43" s="1" t="s">
        <v>4</v>
      </c>
      <c r="E43" s="9">
        <v>-0.36187113857016773</v>
      </c>
      <c r="F43" s="4">
        <v>-4.558910597986976E-2</v>
      </c>
      <c r="G43" s="4">
        <v>0.34162226169330956</v>
      </c>
      <c r="H43" s="4">
        <v>-0.10297766749379655</v>
      </c>
      <c r="I43" s="11" t="s">
        <v>675</v>
      </c>
      <c r="J43" s="15">
        <v>1689</v>
      </c>
      <c r="K43">
        <v>1612</v>
      </c>
    </row>
    <row r="44" spans="1:11" x14ac:dyDescent="0.25">
      <c r="A44" s="2" t="s">
        <v>719</v>
      </c>
      <c r="B44" s="3">
        <v>2863</v>
      </c>
      <c r="C44" s="3">
        <v>2048</v>
      </c>
      <c r="D44" s="1" t="s">
        <v>4</v>
      </c>
      <c r="E44" s="9">
        <v>-0.28466643381068812</v>
      </c>
      <c r="F44" s="4">
        <v>3.0537830446672798E-2</v>
      </c>
      <c r="G44" s="4">
        <v>0.30492251595259789</v>
      </c>
      <c r="H44" s="4">
        <v>-9.4206103494029136E-2</v>
      </c>
      <c r="I44" s="11" t="s">
        <v>675</v>
      </c>
      <c r="J44" s="15">
        <v>2194</v>
      </c>
      <c r="K44">
        <v>2261</v>
      </c>
    </row>
    <row r="45" spans="1:11" x14ac:dyDescent="0.25">
      <c r="A45" s="2" t="s">
        <v>720</v>
      </c>
      <c r="B45" s="3">
        <v>3497</v>
      </c>
      <c r="C45" s="3">
        <v>2689</v>
      </c>
      <c r="D45" s="1" t="s">
        <v>4</v>
      </c>
      <c r="E45" s="9">
        <v>-0.2310551901629968</v>
      </c>
      <c r="F45" s="4">
        <v>0.23994867408041065</v>
      </c>
      <c r="G45" s="4">
        <v>0.49572284003421729</v>
      </c>
      <c r="H45" s="4">
        <v>-7.2438771990341544E-2</v>
      </c>
      <c r="I45" s="11" t="s">
        <v>675</v>
      </c>
      <c r="J45" s="15">
        <v>2338</v>
      </c>
      <c r="K45">
        <v>2899</v>
      </c>
    </row>
    <row r="46" spans="1:11" x14ac:dyDescent="0.25">
      <c r="A46" s="2" t="s">
        <v>721</v>
      </c>
      <c r="B46" s="3">
        <v>3818</v>
      </c>
      <c r="C46" s="3">
        <v>3036</v>
      </c>
      <c r="D46" s="1" t="s">
        <v>4</v>
      </c>
      <c r="E46" s="9">
        <v>-0.20481927710843373</v>
      </c>
      <c r="F46" s="4">
        <v>-0.11395101171458999</v>
      </c>
      <c r="G46" s="4">
        <v>-0.18679446219382323</v>
      </c>
      <c r="H46" s="4">
        <v>-0.27019230769230773</v>
      </c>
      <c r="I46" s="16" t="s">
        <v>674</v>
      </c>
      <c r="J46" s="15">
        <v>4695</v>
      </c>
      <c r="K46">
        <v>4160</v>
      </c>
    </row>
    <row r="47" spans="1:11" x14ac:dyDescent="0.25">
      <c r="A47" s="2" t="s">
        <v>722</v>
      </c>
      <c r="B47" s="3">
        <v>3592</v>
      </c>
      <c r="C47" s="3">
        <v>2821</v>
      </c>
      <c r="D47" s="1" t="s">
        <v>4</v>
      </c>
      <c r="E47" s="9">
        <v>-0.21464365256124718</v>
      </c>
      <c r="F47" s="4">
        <v>-2.8375428749610188E-2</v>
      </c>
      <c r="G47" s="4">
        <v>0.12004989086373552</v>
      </c>
      <c r="H47" s="4">
        <v>-9.4672657252888315E-2</v>
      </c>
      <c r="I47" s="11" t="s">
        <v>675</v>
      </c>
      <c r="J47" s="15">
        <v>3207</v>
      </c>
      <c r="K47">
        <v>3116</v>
      </c>
    </row>
    <row r="48" spans="1:11" x14ac:dyDescent="0.25">
      <c r="A48" s="2" t="s">
        <v>723</v>
      </c>
      <c r="B48" s="3">
        <v>3331</v>
      </c>
      <c r="C48" s="3">
        <v>2565</v>
      </c>
      <c r="D48" s="1" t="s">
        <v>4</v>
      </c>
      <c r="E48" s="9">
        <v>-0.22996097268087656</v>
      </c>
      <c r="F48" s="4">
        <v>8.0071174377224219E-2</v>
      </c>
      <c r="G48" s="4">
        <v>0.18540925266903918</v>
      </c>
      <c r="H48" s="4">
        <v>-0.15485996705107086</v>
      </c>
      <c r="I48" s="11" t="s">
        <v>675</v>
      </c>
      <c r="J48" s="15">
        <v>2810</v>
      </c>
      <c r="K48">
        <v>3035</v>
      </c>
    </row>
    <row r="49" spans="1:11" x14ac:dyDescent="0.25">
      <c r="A49" s="2" t="s">
        <v>724</v>
      </c>
      <c r="B49" s="3">
        <v>1738</v>
      </c>
      <c r="C49" s="1">
        <v>992</v>
      </c>
      <c r="D49" s="1" t="s">
        <v>4</v>
      </c>
      <c r="E49" s="9">
        <v>-0.42922899884925203</v>
      </c>
      <c r="F49" s="4">
        <v>-7.8478964401294538E-2</v>
      </c>
      <c r="G49" s="4">
        <v>0.40614886731391575</v>
      </c>
      <c r="H49" s="4">
        <v>-0.12906057945566285</v>
      </c>
      <c r="I49" s="11" t="s">
        <v>675</v>
      </c>
      <c r="J49" s="15">
        <v>1236</v>
      </c>
      <c r="K49">
        <v>1139</v>
      </c>
    </row>
    <row r="50" spans="1:11" x14ac:dyDescent="0.25">
      <c r="A50" s="2" t="s">
        <v>725</v>
      </c>
      <c r="B50" s="3">
        <v>1890</v>
      </c>
      <c r="C50" s="3">
        <v>1191</v>
      </c>
      <c r="D50" s="1" t="s">
        <v>4</v>
      </c>
      <c r="E50" s="9">
        <v>-0.36984126984126986</v>
      </c>
      <c r="F50" s="4">
        <v>-0.28088159917990774</v>
      </c>
      <c r="G50" s="4">
        <v>-3.1266017426960557E-2</v>
      </c>
      <c r="H50" s="4">
        <v>-0.1511047754811119</v>
      </c>
      <c r="I50" s="11" t="s">
        <v>675</v>
      </c>
      <c r="J50" s="15">
        <v>1951</v>
      </c>
      <c r="K50">
        <v>1403</v>
      </c>
    </row>
    <row r="51" spans="1:11" x14ac:dyDescent="0.25">
      <c r="A51" s="2" t="s">
        <v>726</v>
      </c>
      <c r="B51" s="3">
        <v>2042</v>
      </c>
      <c r="C51" s="3">
        <v>1354</v>
      </c>
      <c r="D51" s="1" t="s">
        <v>4</v>
      </c>
      <c r="E51" s="9">
        <v>-0.33692458374142997</v>
      </c>
      <c r="F51" s="4">
        <v>-0.3588357588357588</v>
      </c>
      <c r="G51" s="4">
        <v>-0.15093555093555089</v>
      </c>
      <c r="H51" s="4">
        <v>-0.12191958495460442</v>
      </c>
      <c r="I51" s="16" t="s">
        <v>674</v>
      </c>
      <c r="J51" s="15">
        <v>2405</v>
      </c>
      <c r="K51">
        <v>1542</v>
      </c>
    </row>
    <row r="52" spans="1:11" x14ac:dyDescent="0.25">
      <c r="A52" s="2" t="s">
        <v>727</v>
      </c>
      <c r="B52" s="3">
        <v>2873</v>
      </c>
      <c r="C52" s="3">
        <v>2210</v>
      </c>
      <c r="D52" s="1" t="s">
        <v>4</v>
      </c>
      <c r="E52" s="9">
        <v>-0.23076923076923073</v>
      </c>
      <c r="F52" s="4">
        <v>3.776263486655318E-2</v>
      </c>
      <c r="G52" s="4">
        <v>-0.18427030096536057</v>
      </c>
      <c r="H52" s="4">
        <v>-0.39534883720930236</v>
      </c>
      <c r="I52" s="16" t="s">
        <v>674</v>
      </c>
      <c r="J52" s="15">
        <v>3522</v>
      </c>
      <c r="K52">
        <v>3655</v>
      </c>
    </row>
    <row r="53" spans="1:11" x14ac:dyDescent="0.25">
      <c r="A53" s="2" t="s">
        <v>728</v>
      </c>
      <c r="B53" s="3">
        <v>2773</v>
      </c>
      <c r="C53" s="3">
        <v>2156</v>
      </c>
      <c r="D53" s="1" t="s">
        <v>4</v>
      </c>
      <c r="E53" s="9">
        <v>-0.22250270465200139</v>
      </c>
      <c r="F53" s="4">
        <v>3.6580813736468931E-2</v>
      </c>
      <c r="G53" s="4">
        <v>3.5087719298245723E-2</v>
      </c>
      <c r="H53" s="4">
        <v>-0.22362261433201291</v>
      </c>
      <c r="I53" s="11" t="s">
        <v>675</v>
      </c>
      <c r="J53" s="15">
        <v>2679</v>
      </c>
      <c r="K53">
        <v>2777</v>
      </c>
    </row>
    <row r="54" spans="1:11" x14ac:dyDescent="0.25">
      <c r="A54" s="2" t="s">
        <v>729</v>
      </c>
      <c r="B54" s="3">
        <v>2644</v>
      </c>
      <c r="C54" s="3">
        <v>2036</v>
      </c>
      <c r="D54" s="1" t="s">
        <v>4</v>
      </c>
      <c r="E54" s="9">
        <v>-0.22995461422087748</v>
      </c>
      <c r="F54" s="4">
        <v>7.0891089108910954E-2</v>
      </c>
      <c r="G54" s="4">
        <v>4.7128712871287171E-2</v>
      </c>
      <c r="H54" s="4">
        <v>-0.24704142011834318</v>
      </c>
      <c r="I54" s="11" t="s">
        <v>675</v>
      </c>
      <c r="J54" s="15">
        <v>2525</v>
      </c>
      <c r="K54">
        <v>2704</v>
      </c>
    </row>
    <row r="55" spans="1:11" x14ac:dyDescent="0.25">
      <c r="A55" s="2" t="s">
        <v>730</v>
      </c>
      <c r="B55" s="3">
        <v>1675</v>
      </c>
      <c r="C55" s="3">
        <v>1088</v>
      </c>
      <c r="D55" s="1" t="s">
        <v>4</v>
      </c>
      <c r="E55" s="9">
        <v>-0.35044776119402987</v>
      </c>
      <c r="F55" s="4">
        <v>0.12622826908541196</v>
      </c>
      <c r="G55" s="4">
        <v>0.26606198034769468</v>
      </c>
      <c r="H55" s="4">
        <v>-0.26979865771812084</v>
      </c>
      <c r="I55" s="16" t="s">
        <v>674</v>
      </c>
      <c r="J55" s="15">
        <v>1323</v>
      </c>
      <c r="K55">
        <v>1490</v>
      </c>
    </row>
    <row r="56" spans="1:11" x14ac:dyDescent="0.25">
      <c r="A56" s="2" t="s">
        <v>731</v>
      </c>
      <c r="B56" s="3">
        <v>1526</v>
      </c>
      <c r="C56" s="1">
        <v>946</v>
      </c>
      <c r="D56" s="1" t="s">
        <v>4</v>
      </c>
      <c r="E56" s="9">
        <v>-0.38007863695937094</v>
      </c>
      <c r="F56" s="4">
        <v>-0.11292962356792147</v>
      </c>
      <c r="G56" s="4">
        <v>1.4975450081833062</v>
      </c>
      <c r="H56" s="4">
        <v>0.74538745387453864</v>
      </c>
      <c r="I56" s="11" t="s">
        <v>675</v>
      </c>
      <c r="J56" s="15">
        <v>611</v>
      </c>
      <c r="K56">
        <v>542</v>
      </c>
    </row>
    <row r="57" spans="1:11" x14ac:dyDescent="0.25">
      <c r="A57" s="2" t="s">
        <v>732</v>
      </c>
      <c r="B57" s="3">
        <v>2529</v>
      </c>
      <c r="C57" s="3">
        <v>1997</v>
      </c>
      <c r="D57" s="1" t="s">
        <v>4</v>
      </c>
      <c r="E57" s="9">
        <v>-0.21035982601818903</v>
      </c>
      <c r="F57" s="4">
        <v>-8.286308286308286E-2</v>
      </c>
      <c r="G57" s="4">
        <v>-0.24888624888624888</v>
      </c>
      <c r="H57" s="4">
        <v>-0.35330310880829019</v>
      </c>
      <c r="I57" s="16" t="s">
        <v>674</v>
      </c>
      <c r="J57" s="15">
        <v>3367</v>
      </c>
      <c r="K57">
        <v>3088</v>
      </c>
    </row>
    <row r="58" spans="1:11" x14ac:dyDescent="0.25">
      <c r="A58" s="2" t="s">
        <v>733</v>
      </c>
      <c r="B58" s="3">
        <v>1613</v>
      </c>
      <c r="C58" s="3">
        <v>1106</v>
      </c>
      <c r="D58" s="1" t="s">
        <v>4</v>
      </c>
      <c r="E58" s="9">
        <v>-0.31432114073155615</v>
      </c>
      <c r="F58" s="4">
        <v>-0.28238039673278881</v>
      </c>
      <c r="G58" s="4">
        <v>-5.8926487747957945E-2</v>
      </c>
      <c r="H58" s="4">
        <v>-0.10081300813008132</v>
      </c>
      <c r="I58" s="16" t="s">
        <v>674</v>
      </c>
      <c r="J58" s="15">
        <v>1714</v>
      </c>
      <c r="K58">
        <v>1230</v>
      </c>
    </row>
    <row r="59" spans="1:11" x14ac:dyDescent="0.25">
      <c r="A59" s="2" t="s">
        <v>734</v>
      </c>
      <c r="B59" s="3">
        <v>2176</v>
      </c>
      <c r="C59" s="3">
        <v>1673</v>
      </c>
      <c r="D59" s="1" t="s">
        <v>4</v>
      </c>
      <c r="E59" s="9">
        <v>-0.23115808823529416</v>
      </c>
      <c r="F59" s="4">
        <v>6.4089521871820931E-2</v>
      </c>
      <c r="G59" s="4">
        <v>-0.26212275347575453</v>
      </c>
      <c r="H59" s="4">
        <v>-0.46685787125557676</v>
      </c>
      <c r="I59" s="16" t="s">
        <v>674</v>
      </c>
      <c r="J59" s="15">
        <v>2949</v>
      </c>
      <c r="K59">
        <v>3138</v>
      </c>
    </row>
    <row r="60" spans="1:11" x14ac:dyDescent="0.25">
      <c r="A60" s="2" t="s">
        <v>735</v>
      </c>
      <c r="B60" s="3">
        <v>2289</v>
      </c>
      <c r="C60" s="3">
        <v>1790</v>
      </c>
      <c r="D60" s="1" t="s">
        <v>4</v>
      </c>
      <c r="E60" s="9">
        <v>-0.21799912625600704</v>
      </c>
      <c r="F60" s="4">
        <v>2.7318932655654438E-2</v>
      </c>
      <c r="G60" s="4">
        <v>0.45425667090216004</v>
      </c>
      <c r="H60" s="4">
        <v>0.10698824984539268</v>
      </c>
      <c r="I60" s="16" t="s">
        <v>674</v>
      </c>
      <c r="J60" s="15">
        <v>1574</v>
      </c>
      <c r="K60">
        <v>1617</v>
      </c>
    </row>
    <row r="61" spans="1:11" x14ac:dyDescent="0.25">
      <c r="A61" s="2" t="s">
        <v>736</v>
      </c>
      <c r="B61" s="3">
        <v>2411</v>
      </c>
      <c r="C61" s="3">
        <v>1918</v>
      </c>
      <c r="D61" s="1" t="s">
        <v>4</v>
      </c>
      <c r="E61" s="9">
        <v>-0.20447946909995851</v>
      </c>
      <c r="F61" s="4">
        <v>-0.24960876369327079</v>
      </c>
      <c r="G61" s="4">
        <v>-5.6729264475743335E-2</v>
      </c>
      <c r="H61" s="4">
        <v>0</v>
      </c>
      <c r="I61" s="11" t="s">
        <v>675</v>
      </c>
      <c r="J61" s="15">
        <v>2556</v>
      </c>
      <c r="K61">
        <v>1918</v>
      </c>
    </row>
    <row r="62" spans="1:11" x14ac:dyDescent="0.25">
      <c r="A62" s="2" t="s">
        <v>737</v>
      </c>
      <c r="B62" s="3">
        <v>1477</v>
      </c>
      <c r="C62" s="3">
        <v>1020</v>
      </c>
      <c r="D62" s="1" t="s">
        <v>4</v>
      </c>
      <c r="E62" s="9">
        <v>-0.3094109681787407</v>
      </c>
      <c r="F62" s="4">
        <v>0.15311222171740124</v>
      </c>
      <c r="G62" s="4">
        <v>-0.32894139027714675</v>
      </c>
      <c r="H62" s="4">
        <v>-0.59810874704491723</v>
      </c>
      <c r="I62" s="11" t="s">
        <v>675</v>
      </c>
      <c r="J62" s="15">
        <v>2201</v>
      </c>
      <c r="K62">
        <v>2538</v>
      </c>
    </row>
    <row r="63" spans="1:11" x14ac:dyDescent="0.25">
      <c r="A63" s="2" t="s">
        <v>738</v>
      </c>
      <c r="B63" s="3">
        <v>1902</v>
      </c>
      <c r="C63" s="3">
        <v>1445</v>
      </c>
      <c r="D63" s="1" t="s">
        <v>4</v>
      </c>
      <c r="E63" s="9">
        <v>-0.24027339642481593</v>
      </c>
      <c r="F63" s="4">
        <v>4.7309284447072386E-3</v>
      </c>
      <c r="G63" s="4">
        <v>0.12477823772915442</v>
      </c>
      <c r="H63" s="4">
        <v>-0.14949970570924076</v>
      </c>
      <c r="I63" s="11" t="s">
        <v>675</v>
      </c>
      <c r="J63" s="15">
        <v>1691</v>
      </c>
      <c r="K63">
        <v>1699</v>
      </c>
    </row>
    <row r="64" spans="1:11" x14ac:dyDescent="0.25">
      <c r="A64" s="2" t="s">
        <v>739</v>
      </c>
      <c r="B64" s="3">
        <v>1727</v>
      </c>
      <c r="C64" s="3">
        <v>1285</v>
      </c>
      <c r="D64" s="1" t="s">
        <v>4</v>
      </c>
      <c r="E64" s="9">
        <v>-0.25593514765489289</v>
      </c>
      <c r="F64" s="4">
        <v>-0.25284090909090906</v>
      </c>
      <c r="G64" s="4">
        <v>-1.8750000000000044E-2</v>
      </c>
      <c r="H64" s="4">
        <v>-2.281368821292773E-2</v>
      </c>
      <c r="I64" s="11" t="s">
        <v>675</v>
      </c>
      <c r="J64" s="15">
        <v>1760</v>
      </c>
      <c r="K64">
        <v>1315</v>
      </c>
    </row>
    <row r="65" spans="1:11" x14ac:dyDescent="0.25">
      <c r="A65" s="2" t="s">
        <v>740</v>
      </c>
      <c r="B65" s="3">
        <v>1982</v>
      </c>
      <c r="C65" s="3">
        <v>1553</v>
      </c>
      <c r="D65" s="1" t="s">
        <v>4</v>
      </c>
      <c r="E65" s="9">
        <v>-0.21644803229061549</v>
      </c>
      <c r="F65" s="4">
        <v>-1.650412603150786E-2</v>
      </c>
      <c r="G65" s="4">
        <v>0.48687171792948236</v>
      </c>
      <c r="H65" s="4">
        <v>0.18459191456903135</v>
      </c>
      <c r="I65" s="11" t="s">
        <v>675</v>
      </c>
      <c r="J65" s="15">
        <v>1333</v>
      </c>
      <c r="K65">
        <v>1311</v>
      </c>
    </row>
    <row r="66" spans="1:11" x14ac:dyDescent="0.25">
      <c r="A66" s="2" t="s">
        <v>741</v>
      </c>
      <c r="B66" s="3">
        <v>1815</v>
      </c>
      <c r="C66" s="3">
        <v>1395</v>
      </c>
      <c r="D66" s="1" t="s">
        <v>4</v>
      </c>
      <c r="E66" s="9">
        <v>-0.23140495867768596</v>
      </c>
      <c r="F66" s="4">
        <v>5.1797040169133224E-2</v>
      </c>
      <c r="G66" s="4">
        <v>0.91860465116279078</v>
      </c>
      <c r="H66" s="4">
        <v>0.40201005025125625</v>
      </c>
      <c r="I66" s="11" t="s">
        <v>675</v>
      </c>
      <c r="J66" s="15">
        <v>946</v>
      </c>
      <c r="K66">
        <v>995</v>
      </c>
    </row>
    <row r="67" spans="1:11" x14ac:dyDescent="0.25">
      <c r="A67" s="2" t="s">
        <v>742</v>
      </c>
      <c r="B67" s="3">
        <v>1814</v>
      </c>
      <c r="C67" s="3">
        <v>1411</v>
      </c>
      <c r="D67" s="1" t="s">
        <v>4</v>
      </c>
      <c r="E67" s="9">
        <v>-0.22216097023153247</v>
      </c>
      <c r="F67" s="4">
        <v>-3.5321366531557596E-2</v>
      </c>
      <c r="G67" s="4">
        <v>5.0376375217139557E-2</v>
      </c>
      <c r="H67" s="4">
        <v>-0.15306122448979587</v>
      </c>
      <c r="I67" s="11" t="s">
        <v>675</v>
      </c>
      <c r="J67" s="15">
        <v>1727</v>
      </c>
      <c r="K67">
        <v>1666</v>
      </c>
    </row>
    <row r="68" spans="1:11" x14ac:dyDescent="0.25">
      <c r="A68" s="2" t="s">
        <v>743</v>
      </c>
      <c r="B68" s="3">
        <v>1528</v>
      </c>
      <c r="C68" s="3">
        <v>1128</v>
      </c>
      <c r="D68" s="1" t="s">
        <v>4</v>
      </c>
      <c r="E68" s="9">
        <v>-0.26178010471204194</v>
      </c>
      <c r="F68" s="4">
        <v>-2.5761124121779888E-2</v>
      </c>
      <c r="G68" s="4">
        <v>-0.1053864168618267</v>
      </c>
      <c r="H68" s="4">
        <v>-0.32211538461538458</v>
      </c>
      <c r="I68" s="11" t="s">
        <v>675</v>
      </c>
      <c r="J68" s="15">
        <v>1708</v>
      </c>
      <c r="K68">
        <v>1664</v>
      </c>
    </row>
    <row r="69" spans="1:11" x14ac:dyDescent="0.25">
      <c r="A69" s="2" t="s">
        <v>744</v>
      </c>
      <c r="B69" s="3">
        <v>1373</v>
      </c>
      <c r="C69" s="1">
        <v>989</v>
      </c>
      <c r="D69" s="1" t="s">
        <v>4</v>
      </c>
      <c r="E69" s="9">
        <v>-0.2796795338674436</v>
      </c>
      <c r="F69" s="4">
        <v>-0.11685214626391094</v>
      </c>
      <c r="G69" s="4">
        <v>9.1414944356120742E-2</v>
      </c>
      <c r="H69" s="4">
        <v>-0.10981098109810983</v>
      </c>
      <c r="I69" s="11" t="s">
        <v>675</v>
      </c>
      <c r="J69" s="15">
        <v>1258</v>
      </c>
      <c r="K69">
        <v>1111</v>
      </c>
    </row>
    <row r="70" spans="1:11" x14ac:dyDescent="0.25">
      <c r="A70" s="2" t="s">
        <v>745</v>
      </c>
      <c r="B70" s="3">
        <v>1084</v>
      </c>
      <c r="C70" s="1">
        <v>716</v>
      </c>
      <c r="D70" s="1" t="s">
        <v>4</v>
      </c>
      <c r="E70" s="9">
        <v>-0.33948339483394829</v>
      </c>
      <c r="F70" s="4">
        <v>-0.39748045178105995</v>
      </c>
      <c r="G70" s="4">
        <v>-0.52910512597741088</v>
      </c>
      <c r="H70" s="4">
        <v>-0.48377793799567415</v>
      </c>
      <c r="I70" s="11" t="s">
        <v>675</v>
      </c>
      <c r="J70" s="15">
        <v>2302</v>
      </c>
      <c r="K70">
        <v>1387</v>
      </c>
    </row>
    <row r="71" spans="1:11" x14ac:dyDescent="0.25">
      <c r="A71" s="2" t="s">
        <v>746</v>
      </c>
      <c r="B71" s="1">
        <v>904</v>
      </c>
      <c r="C71" s="1">
        <v>566</v>
      </c>
      <c r="D71" s="1" t="s">
        <v>4</v>
      </c>
      <c r="E71" s="9">
        <v>-0.37389380530973448</v>
      </c>
      <c r="F71" s="4">
        <v>-0.1428571428571429</v>
      </c>
      <c r="G71" s="4">
        <v>0.19576719576719581</v>
      </c>
      <c r="H71" s="4">
        <v>-0.12654320987654322</v>
      </c>
      <c r="I71" s="12" t="s">
        <v>676</v>
      </c>
      <c r="J71" s="15">
        <v>756</v>
      </c>
      <c r="K71">
        <v>648</v>
      </c>
    </row>
    <row r="72" spans="1:11" x14ac:dyDescent="0.25">
      <c r="A72" s="2" t="s">
        <v>747</v>
      </c>
      <c r="B72" s="3">
        <v>1113</v>
      </c>
      <c r="C72" s="1">
        <v>787</v>
      </c>
      <c r="D72" s="1" t="s">
        <v>4</v>
      </c>
      <c r="E72" s="9">
        <v>-0.29290206648697215</v>
      </c>
      <c r="F72" s="4">
        <v>-0.21496735308890003</v>
      </c>
      <c r="G72" s="4">
        <v>-0.44098442993470621</v>
      </c>
      <c r="H72" s="4">
        <v>-0.49648112603966732</v>
      </c>
      <c r="I72" s="11" t="s">
        <v>675</v>
      </c>
      <c r="J72" s="15">
        <v>1991</v>
      </c>
      <c r="K72">
        <v>1563</v>
      </c>
    </row>
    <row r="73" spans="1:11" x14ac:dyDescent="0.25">
      <c r="A73" s="2" t="s">
        <v>748</v>
      </c>
      <c r="B73" s="3">
        <v>1090</v>
      </c>
      <c r="C73" s="1">
        <v>771</v>
      </c>
      <c r="D73" s="1" t="s">
        <v>4</v>
      </c>
      <c r="E73" s="9">
        <v>-0.29266055045871564</v>
      </c>
      <c r="F73" s="4">
        <v>-0.14814814814814814</v>
      </c>
      <c r="G73" s="4">
        <v>0.15343915343915349</v>
      </c>
      <c r="H73" s="4">
        <v>-4.2236024844720443E-2</v>
      </c>
      <c r="I73" s="11" t="s">
        <v>675</v>
      </c>
      <c r="J73" s="15">
        <v>945</v>
      </c>
      <c r="K73">
        <v>805</v>
      </c>
    </row>
    <row r="74" spans="1:11" x14ac:dyDescent="0.25">
      <c r="A74" s="2" t="s">
        <v>749</v>
      </c>
      <c r="B74" s="3">
        <v>1429</v>
      </c>
      <c r="C74" s="3">
        <v>1118</v>
      </c>
      <c r="D74" s="1" t="s">
        <v>4</v>
      </c>
      <c r="E74" s="9">
        <v>-0.21763470958712383</v>
      </c>
      <c r="F74" s="4">
        <v>0.54430699318353959</v>
      </c>
      <c r="G74" s="4">
        <v>-0.63923251704115125</v>
      </c>
      <c r="H74" s="4">
        <v>-0.81723066862841265</v>
      </c>
      <c r="I74" s="11" t="s">
        <v>675</v>
      </c>
      <c r="J74" s="15">
        <v>3961</v>
      </c>
      <c r="K74">
        <v>6117</v>
      </c>
    </row>
    <row r="75" spans="1:11" x14ac:dyDescent="0.25">
      <c r="A75" s="2" t="s">
        <v>750</v>
      </c>
      <c r="B75" s="3">
        <v>1324</v>
      </c>
      <c r="C75" s="3">
        <v>1036</v>
      </c>
      <c r="D75" s="1" t="s">
        <v>4</v>
      </c>
      <c r="E75" s="9">
        <v>-0.21752265861027187</v>
      </c>
      <c r="F75" s="4">
        <v>-0.18163771712158805</v>
      </c>
      <c r="G75" s="4">
        <v>-0.34292803970223329</v>
      </c>
      <c r="H75" s="4">
        <v>-0.37174044875682233</v>
      </c>
      <c r="I75" s="16" t="s">
        <v>674</v>
      </c>
      <c r="J75" s="15">
        <v>2015</v>
      </c>
      <c r="K75">
        <v>1649</v>
      </c>
    </row>
    <row r="76" spans="1:11" x14ac:dyDescent="0.25">
      <c r="A76" s="2" t="s">
        <v>751</v>
      </c>
      <c r="B76" s="3">
        <v>1097</v>
      </c>
      <c r="C76" s="1">
        <v>817</v>
      </c>
      <c r="D76" s="1" t="s">
        <v>4</v>
      </c>
      <c r="E76" s="9">
        <v>-0.25524156791248864</v>
      </c>
      <c r="F76" s="4">
        <v>0.23676012461059193</v>
      </c>
      <c r="G76" s="4">
        <v>-0.31651090342679122</v>
      </c>
      <c r="H76" s="4">
        <v>-0.5884130982367759</v>
      </c>
      <c r="I76" s="12" t="s">
        <v>676</v>
      </c>
      <c r="J76" s="15">
        <v>1605</v>
      </c>
      <c r="K76">
        <v>1985</v>
      </c>
    </row>
    <row r="77" spans="1:11" x14ac:dyDescent="0.25">
      <c r="A77" s="2" t="s">
        <v>752</v>
      </c>
      <c r="B77" s="3">
        <v>1047</v>
      </c>
      <c r="C77" s="1">
        <v>797</v>
      </c>
      <c r="D77" s="1" t="s">
        <v>4</v>
      </c>
      <c r="E77" s="9">
        <v>-0.2387774594078319</v>
      </c>
      <c r="F77" s="4">
        <v>1.0905125408942062E-3</v>
      </c>
      <c r="G77" s="4">
        <v>0.14176663031624859</v>
      </c>
      <c r="H77" s="4">
        <v>-0.13180827886710245</v>
      </c>
      <c r="I77" s="11" t="s">
        <v>675</v>
      </c>
      <c r="J77" s="15">
        <v>917</v>
      </c>
      <c r="K77">
        <v>918</v>
      </c>
    </row>
    <row r="78" spans="1:11" x14ac:dyDescent="0.25">
      <c r="A78" s="2" t="s">
        <v>753</v>
      </c>
      <c r="B78" s="3">
        <v>1130</v>
      </c>
      <c r="C78" s="1">
        <v>881</v>
      </c>
      <c r="D78" s="1" t="s">
        <v>4</v>
      </c>
      <c r="E78" s="9">
        <v>-0.22035398230088499</v>
      </c>
      <c r="F78" s="4">
        <v>0.11796733212341204</v>
      </c>
      <c r="G78" s="4">
        <v>2.5408348457350183E-2</v>
      </c>
      <c r="H78" s="4">
        <v>-0.28490259740259738</v>
      </c>
      <c r="I78" s="11" t="s">
        <v>675</v>
      </c>
      <c r="J78" s="15">
        <v>1102</v>
      </c>
      <c r="K78">
        <v>1232</v>
      </c>
    </row>
    <row r="79" spans="1:11" x14ac:dyDescent="0.25">
      <c r="A79" s="2" t="s">
        <v>754</v>
      </c>
      <c r="B79" s="1">
        <v>684</v>
      </c>
      <c r="C79" s="1">
        <v>459</v>
      </c>
      <c r="D79" s="1" t="s">
        <v>4</v>
      </c>
      <c r="E79" s="9">
        <v>-0.32894736842105265</v>
      </c>
      <c r="F79" s="4">
        <v>-0.46025104602510458</v>
      </c>
      <c r="G79" s="4">
        <v>-0.28451882845188281</v>
      </c>
      <c r="H79" s="4">
        <v>-0.11046511627906974</v>
      </c>
      <c r="I79" s="11" t="s">
        <v>675</v>
      </c>
      <c r="J79" s="15">
        <v>956</v>
      </c>
      <c r="K79">
        <v>516</v>
      </c>
    </row>
    <row r="80" spans="1:11" x14ac:dyDescent="0.25">
      <c r="A80" s="2" t="s">
        <v>755</v>
      </c>
      <c r="B80" s="1">
        <v>745</v>
      </c>
      <c r="C80" s="1">
        <v>541</v>
      </c>
      <c r="D80" s="1" t="s">
        <v>4</v>
      </c>
      <c r="E80" s="9">
        <v>-0.27382550335570466</v>
      </c>
      <c r="F80" s="4">
        <v>5.5131467345207907E-2</v>
      </c>
      <c r="G80" s="4">
        <v>-0.36810856658184898</v>
      </c>
      <c r="H80" s="4">
        <v>-0.56511254019292601</v>
      </c>
      <c r="I80" s="16" t="s">
        <v>674</v>
      </c>
      <c r="J80" s="15">
        <v>1179</v>
      </c>
      <c r="K80">
        <v>1244</v>
      </c>
    </row>
    <row r="81" spans="1:11" x14ac:dyDescent="0.25">
      <c r="A81" s="2" t="s">
        <v>756</v>
      </c>
      <c r="B81" s="1">
        <v>480</v>
      </c>
      <c r="C81" s="1">
        <v>285</v>
      </c>
      <c r="D81" s="1" t="s">
        <v>4</v>
      </c>
      <c r="E81" s="9">
        <v>-0.40625</v>
      </c>
      <c r="F81" s="4">
        <v>-0.497907949790795</v>
      </c>
      <c r="G81" s="4">
        <v>4.1841004184099972E-3</v>
      </c>
      <c r="H81" s="4">
        <v>0.1875</v>
      </c>
      <c r="I81" s="11" t="s">
        <v>675</v>
      </c>
      <c r="J81" s="15">
        <v>478</v>
      </c>
      <c r="K81">
        <v>240</v>
      </c>
    </row>
    <row r="82" spans="1:11" x14ac:dyDescent="0.25">
      <c r="A82" s="2" t="s">
        <v>757</v>
      </c>
      <c r="B82" s="1">
        <v>619</v>
      </c>
      <c r="C82" s="1">
        <v>426</v>
      </c>
      <c r="D82" s="1" t="s">
        <v>4</v>
      </c>
      <c r="E82" s="9">
        <v>-0.31179321486268174</v>
      </c>
      <c r="F82" s="4">
        <v>-0.34673913043478266</v>
      </c>
      <c r="G82" s="4">
        <v>-0.32717391304347831</v>
      </c>
      <c r="H82" s="4">
        <v>-0.29118136439267883</v>
      </c>
      <c r="I82" s="11" t="s">
        <v>675</v>
      </c>
      <c r="J82" s="15">
        <v>920</v>
      </c>
      <c r="K82">
        <v>601</v>
      </c>
    </row>
    <row r="83" spans="1:11" x14ac:dyDescent="0.25">
      <c r="A83" s="2" t="s">
        <v>758</v>
      </c>
      <c r="B83" s="1">
        <v>778</v>
      </c>
      <c r="C83" s="1">
        <v>606</v>
      </c>
      <c r="D83" s="1" t="s">
        <v>4</v>
      </c>
      <c r="E83" s="9">
        <v>-0.22107969151670948</v>
      </c>
      <c r="F83" s="4">
        <v>2.5071633237822244E-2</v>
      </c>
      <c r="G83" s="4">
        <v>-0.86067335243553011</v>
      </c>
      <c r="H83" s="4">
        <v>-0.8941299790356394</v>
      </c>
      <c r="I83" s="11" t="s">
        <v>675</v>
      </c>
      <c r="J83" s="15">
        <v>5584</v>
      </c>
      <c r="K83">
        <v>5724</v>
      </c>
    </row>
    <row r="84" spans="1:11" x14ac:dyDescent="0.25">
      <c r="A84" s="2" t="s">
        <v>759</v>
      </c>
      <c r="B84" s="1">
        <v>678</v>
      </c>
      <c r="C84" s="1">
        <v>515</v>
      </c>
      <c r="D84" s="1" t="s">
        <v>4</v>
      </c>
      <c r="E84" s="9">
        <v>-0.24041297935103245</v>
      </c>
      <c r="F84" s="4">
        <v>-0.18500000000000005</v>
      </c>
      <c r="G84" s="4">
        <v>0.12999999999999989</v>
      </c>
      <c r="H84" s="4">
        <v>5.3169734151329306E-2</v>
      </c>
      <c r="I84" s="16" t="s">
        <v>674</v>
      </c>
      <c r="J84" s="15">
        <v>600</v>
      </c>
      <c r="K84">
        <v>489</v>
      </c>
    </row>
    <row r="85" spans="1:11" x14ac:dyDescent="0.25">
      <c r="A85" s="2" t="s">
        <v>760</v>
      </c>
      <c r="B85" s="1">
        <v>634</v>
      </c>
      <c r="C85" s="1">
        <v>474</v>
      </c>
      <c r="D85" s="1" t="s">
        <v>4</v>
      </c>
      <c r="E85" s="9">
        <v>-0.25236593059936907</v>
      </c>
      <c r="F85" s="4">
        <v>-0.27797001153402534</v>
      </c>
      <c r="G85" s="4">
        <v>-0.26874279123414069</v>
      </c>
      <c r="H85" s="4">
        <v>-0.24281150159744413</v>
      </c>
      <c r="I85" s="16" t="s">
        <v>674</v>
      </c>
      <c r="J85" s="15">
        <v>867</v>
      </c>
      <c r="K85">
        <v>626</v>
      </c>
    </row>
    <row r="86" spans="1:11" x14ac:dyDescent="0.25">
      <c r="A86" s="2" t="s">
        <v>761</v>
      </c>
      <c r="B86" s="1">
        <v>539</v>
      </c>
      <c r="C86" s="1">
        <v>425</v>
      </c>
      <c r="D86" s="1" t="s">
        <v>4</v>
      </c>
      <c r="E86" s="9">
        <v>-0.21150278293135438</v>
      </c>
      <c r="F86" s="4">
        <v>-4.293893129770987E-2</v>
      </c>
      <c r="G86" s="4">
        <v>-0.48568702290076338</v>
      </c>
      <c r="H86" s="4">
        <v>-0.57627118644067798</v>
      </c>
      <c r="I86" s="11" t="s">
        <v>675</v>
      </c>
      <c r="J86" s="15">
        <v>1048</v>
      </c>
      <c r="K86">
        <v>1003</v>
      </c>
    </row>
    <row r="87" spans="1:11" x14ac:dyDescent="0.25">
      <c r="A87" s="2" t="s">
        <v>762</v>
      </c>
      <c r="B87" s="1">
        <v>340</v>
      </c>
      <c r="C87" s="1">
        <v>259</v>
      </c>
      <c r="D87" s="1" t="s">
        <v>4</v>
      </c>
      <c r="E87" s="9">
        <v>-0.2382352941176471</v>
      </c>
      <c r="F87" s="4">
        <v>-0.36910994764397909</v>
      </c>
      <c r="G87" s="4">
        <v>-0.10994764397905754</v>
      </c>
      <c r="H87" s="4">
        <v>7.4688796680497882E-2</v>
      </c>
      <c r="I87" s="11" t="s">
        <v>675</v>
      </c>
      <c r="J87" s="15">
        <v>382</v>
      </c>
      <c r="K87">
        <v>241</v>
      </c>
    </row>
    <row r="88" spans="1:11" x14ac:dyDescent="0.25">
      <c r="A88" s="2" t="s">
        <v>763</v>
      </c>
      <c r="B88" s="1">
        <v>315</v>
      </c>
      <c r="C88" s="1">
        <v>242</v>
      </c>
      <c r="D88" s="1" t="s">
        <v>4</v>
      </c>
      <c r="E88" s="9">
        <v>-0.2317460317460317</v>
      </c>
      <c r="F88" s="4">
        <v>-0.19867549668874174</v>
      </c>
      <c r="G88" s="4">
        <v>4.3046357615894149E-2</v>
      </c>
      <c r="H88" s="4">
        <v>0</v>
      </c>
      <c r="I88" s="11" t="s">
        <v>675</v>
      </c>
      <c r="J88" s="15">
        <v>302</v>
      </c>
      <c r="K88">
        <v>242</v>
      </c>
    </row>
    <row r="89" spans="1:11" x14ac:dyDescent="0.25">
      <c r="A89" s="2" t="s">
        <v>680</v>
      </c>
      <c r="B89" s="3">
        <v>7759</v>
      </c>
      <c r="C89" s="1">
        <v>459</v>
      </c>
      <c r="D89" s="1" t="s">
        <v>3</v>
      </c>
      <c r="E89" s="9">
        <v>-0.94</v>
      </c>
      <c r="F89" s="4">
        <v>-0.79622431982232089</v>
      </c>
      <c r="G89" s="4">
        <v>1.154081066074403</v>
      </c>
      <c r="H89" s="4">
        <v>-0.37465940054495916</v>
      </c>
      <c r="I89" s="11" t="s">
        <v>675</v>
      </c>
      <c r="J89" s="15">
        <v>3602</v>
      </c>
      <c r="K89">
        <v>734</v>
      </c>
    </row>
    <row r="90" spans="1:11" x14ac:dyDescent="0.25">
      <c r="A90" s="2" t="s">
        <v>688</v>
      </c>
      <c r="B90" s="3">
        <v>5828</v>
      </c>
      <c r="C90" s="3">
        <v>1816</v>
      </c>
      <c r="D90" s="1" t="s">
        <v>3</v>
      </c>
      <c r="E90" s="9">
        <v>-0.69</v>
      </c>
      <c r="F90" s="4">
        <v>-0.70666071959559917</v>
      </c>
      <c r="G90" s="4">
        <v>-0.13351174546535827</v>
      </c>
      <c r="H90" s="4">
        <v>-7.9574252407501267E-2</v>
      </c>
      <c r="I90" s="16" t="s">
        <v>674</v>
      </c>
      <c r="J90" s="15">
        <v>6726</v>
      </c>
      <c r="K90">
        <v>1973</v>
      </c>
    </row>
    <row r="91" spans="1:11" x14ac:dyDescent="0.25">
      <c r="A91" s="2" t="s">
        <v>687</v>
      </c>
      <c r="B91" s="3">
        <v>6210</v>
      </c>
      <c r="C91" s="3">
        <v>2176</v>
      </c>
      <c r="D91" s="1" t="s">
        <v>3</v>
      </c>
      <c r="E91" s="9">
        <v>-0.65</v>
      </c>
      <c r="F91" s="4">
        <v>-0.69450635898780644</v>
      </c>
      <c r="G91" s="4">
        <v>-0.18578733446964735</v>
      </c>
      <c r="H91" s="4">
        <v>-6.609442060085835E-2</v>
      </c>
      <c r="I91" s="16" t="s">
        <v>674</v>
      </c>
      <c r="J91" s="15">
        <v>7627</v>
      </c>
      <c r="K91">
        <v>2330</v>
      </c>
    </row>
    <row r="92" spans="1:11" x14ac:dyDescent="0.25">
      <c r="A92" s="2" t="s">
        <v>709</v>
      </c>
      <c r="B92" s="3">
        <v>1918</v>
      </c>
      <c r="C92" s="1">
        <v>762</v>
      </c>
      <c r="D92" s="1" t="s">
        <v>3</v>
      </c>
      <c r="E92" s="9">
        <v>-0.6</v>
      </c>
      <c r="F92" s="4">
        <v>-2.5081788440567077E-2</v>
      </c>
      <c r="G92" s="4">
        <v>1.0916030534351147</v>
      </c>
      <c r="H92" s="4">
        <v>-0.1476510067114094</v>
      </c>
      <c r="I92" s="16" t="s">
        <v>674</v>
      </c>
      <c r="J92" s="15">
        <v>917</v>
      </c>
      <c r="K92">
        <v>894</v>
      </c>
    </row>
    <row r="93" spans="1:11" x14ac:dyDescent="0.25">
      <c r="A93" s="2" t="s">
        <v>695</v>
      </c>
      <c r="B93" s="3">
        <v>3389</v>
      </c>
      <c r="C93" s="3">
        <v>1421</v>
      </c>
      <c r="D93" s="1" t="s">
        <v>3</v>
      </c>
      <c r="E93" s="9">
        <v>-0.57999999999999996</v>
      </c>
      <c r="F93" s="4">
        <v>0.18686868686868685</v>
      </c>
      <c r="G93" s="4">
        <v>1.4451659451659453</v>
      </c>
      <c r="H93" s="4">
        <v>-0.13617021276595742</v>
      </c>
      <c r="I93" s="11" t="s">
        <v>675</v>
      </c>
      <c r="J93" s="15">
        <v>1386</v>
      </c>
      <c r="K93">
        <v>1645</v>
      </c>
    </row>
    <row r="94" spans="1:11" x14ac:dyDescent="0.25">
      <c r="A94" s="2" t="s">
        <v>717</v>
      </c>
      <c r="B94" s="3">
        <v>1459</v>
      </c>
      <c r="C94" s="1">
        <v>634</v>
      </c>
      <c r="D94" s="1" t="s">
        <v>3</v>
      </c>
      <c r="E94" s="9">
        <v>-0.56999999999999995</v>
      </c>
      <c r="F94" s="4">
        <v>-0.40320334261838442</v>
      </c>
      <c r="G94" s="4">
        <v>1.6016713091921986E-2</v>
      </c>
      <c r="H94" s="4">
        <v>-0.26021003500583428</v>
      </c>
      <c r="I94" s="11" t="s">
        <v>675</v>
      </c>
      <c r="J94" s="15">
        <v>1436</v>
      </c>
      <c r="K94">
        <v>857</v>
      </c>
    </row>
    <row r="95" spans="1:11" x14ac:dyDescent="0.25">
      <c r="A95" s="2" t="s">
        <v>706</v>
      </c>
      <c r="B95" s="3">
        <v>2598</v>
      </c>
      <c r="C95" s="3">
        <v>1237</v>
      </c>
      <c r="D95" s="1" t="s">
        <v>3</v>
      </c>
      <c r="E95" s="9">
        <v>-0.52</v>
      </c>
      <c r="F95" s="4">
        <v>-0.35486135486135484</v>
      </c>
      <c r="G95" s="4">
        <v>-8.8101088101088076E-2</v>
      </c>
      <c r="H95" s="4">
        <v>-0.32698585418933623</v>
      </c>
      <c r="I95" s="11" t="s">
        <v>675</v>
      </c>
      <c r="J95" s="15">
        <v>2849</v>
      </c>
      <c r="K95">
        <v>1838</v>
      </c>
    </row>
    <row r="96" spans="1:11" x14ac:dyDescent="0.25">
      <c r="A96" s="2" t="s">
        <v>677</v>
      </c>
      <c r="B96" s="3">
        <v>92661</v>
      </c>
      <c r="C96" s="3">
        <v>46480</v>
      </c>
      <c r="D96" s="1" t="s">
        <v>3</v>
      </c>
      <c r="E96" s="9">
        <v>-0.5</v>
      </c>
      <c r="F96" s="4">
        <v>-0.63164604749320774</v>
      </c>
      <c r="G96" s="4">
        <v>-0.42653529808578983</v>
      </c>
      <c r="H96" s="4">
        <v>-0.21907290109040811</v>
      </c>
      <c r="I96" s="11" t="s">
        <v>675</v>
      </c>
      <c r="J96" s="15">
        <v>161581</v>
      </c>
      <c r="K96">
        <v>59519</v>
      </c>
    </row>
    <row r="97" spans="1:11" x14ac:dyDescent="0.25">
      <c r="A97" s="2" t="s">
        <v>678</v>
      </c>
      <c r="B97" s="3">
        <v>37765</v>
      </c>
      <c r="C97" s="3">
        <v>21100</v>
      </c>
      <c r="D97" s="1" t="s">
        <v>3</v>
      </c>
      <c r="E97" s="9">
        <v>-0.44</v>
      </c>
      <c r="F97" s="4">
        <v>-0.4497623896809233</v>
      </c>
      <c r="G97" s="4">
        <v>2.2047691785471826</v>
      </c>
      <c r="H97" s="4">
        <v>2.2541640962368907</v>
      </c>
      <c r="I97" s="11" t="s">
        <v>675</v>
      </c>
      <c r="J97" s="15">
        <v>11784</v>
      </c>
      <c r="K97">
        <v>6484</v>
      </c>
    </row>
    <row r="98" spans="1:11" x14ac:dyDescent="0.25">
      <c r="A98" s="2" t="s">
        <v>724</v>
      </c>
      <c r="B98" s="3">
        <v>1738</v>
      </c>
      <c r="C98" s="1">
        <v>992</v>
      </c>
      <c r="D98" s="1" t="s">
        <v>3</v>
      </c>
      <c r="E98" s="9">
        <v>-0.43</v>
      </c>
      <c r="F98" s="4">
        <v>-7.8478964401294538E-2</v>
      </c>
      <c r="G98" s="4">
        <v>0.40614886731391575</v>
      </c>
      <c r="H98" s="4">
        <v>-0.12906057945566285</v>
      </c>
      <c r="I98" s="11" t="s">
        <v>675</v>
      </c>
      <c r="J98" s="15">
        <v>1236</v>
      </c>
      <c r="K98">
        <v>1139</v>
      </c>
    </row>
    <row r="99" spans="1:11" x14ac:dyDescent="0.25">
      <c r="A99" s="2" t="s">
        <v>690</v>
      </c>
      <c r="B99" s="3">
        <v>6933</v>
      </c>
      <c r="C99" s="3">
        <v>3999</v>
      </c>
      <c r="D99" s="1" t="s">
        <v>3</v>
      </c>
      <c r="E99" s="9">
        <v>-0.42</v>
      </c>
      <c r="F99" s="4">
        <v>5.1633723275514409E-2</v>
      </c>
      <c r="G99" s="4">
        <v>0.39834610730133124</v>
      </c>
      <c r="H99" s="4">
        <v>-0.23302646720368236</v>
      </c>
      <c r="I99" s="11" t="s">
        <v>675</v>
      </c>
      <c r="J99" s="15">
        <v>4958</v>
      </c>
      <c r="K99">
        <v>5214</v>
      </c>
    </row>
    <row r="100" spans="1:11" x14ac:dyDescent="0.25">
      <c r="A100" s="2" t="s">
        <v>679</v>
      </c>
      <c r="B100" s="3">
        <v>34725</v>
      </c>
      <c r="C100" s="3">
        <v>20100</v>
      </c>
      <c r="D100" s="1" t="s">
        <v>3</v>
      </c>
      <c r="E100" s="9">
        <v>-0.42</v>
      </c>
      <c r="F100" s="4">
        <v>0.25459688826025451</v>
      </c>
      <c r="G100" s="4">
        <v>23.557991513437059</v>
      </c>
      <c r="H100" s="4">
        <v>10.33032694475761</v>
      </c>
      <c r="I100" s="16" t="s">
        <v>674</v>
      </c>
      <c r="J100" s="15">
        <v>1414</v>
      </c>
      <c r="K100">
        <v>1774</v>
      </c>
    </row>
    <row r="101" spans="1:11" x14ac:dyDescent="0.25">
      <c r="A101" s="2" t="s">
        <v>715</v>
      </c>
      <c r="B101" s="3">
        <v>2192</v>
      </c>
      <c r="C101" s="3">
        <v>1276</v>
      </c>
      <c r="D101" s="1" t="s">
        <v>3</v>
      </c>
      <c r="E101" s="9">
        <v>-0.42</v>
      </c>
      <c r="F101" s="4">
        <v>-5.7399723374827127E-2</v>
      </c>
      <c r="G101" s="4">
        <v>0.51590594744121709</v>
      </c>
      <c r="H101" s="4">
        <v>-6.3829787234042534E-2</v>
      </c>
      <c r="I101" s="11" t="s">
        <v>675</v>
      </c>
      <c r="J101" s="15">
        <v>1446</v>
      </c>
      <c r="K101">
        <v>1363</v>
      </c>
    </row>
    <row r="102" spans="1:11" x14ac:dyDescent="0.25">
      <c r="A102" s="2" t="s">
        <v>756</v>
      </c>
      <c r="B102" s="1">
        <v>480</v>
      </c>
      <c r="C102" s="1">
        <v>285</v>
      </c>
      <c r="D102" s="1" t="s">
        <v>3</v>
      </c>
      <c r="E102" s="9">
        <v>-0.41</v>
      </c>
      <c r="F102" s="4">
        <v>-0.497907949790795</v>
      </c>
      <c r="G102" s="4">
        <v>4.1841004184099972E-3</v>
      </c>
      <c r="H102" s="4">
        <v>0.1875</v>
      </c>
      <c r="I102" s="11" t="s">
        <v>675</v>
      </c>
      <c r="J102" s="15">
        <v>478</v>
      </c>
      <c r="K102">
        <v>240</v>
      </c>
    </row>
    <row r="103" spans="1:11" x14ac:dyDescent="0.25">
      <c r="A103" s="2" t="s">
        <v>731</v>
      </c>
      <c r="B103" s="3">
        <v>1526</v>
      </c>
      <c r="C103" s="1">
        <v>946</v>
      </c>
      <c r="D103" s="1" t="s">
        <v>3</v>
      </c>
      <c r="E103" s="9">
        <v>-0.38</v>
      </c>
      <c r="F103" s="4">
        <v>-0.11292962356792147</v>
      </c>
      <c r="G103" s="4">
        <v>1.4975450081833062</v>
      </c>
      <c r="H103" s="4">
        <v>0.74538745387453864</v>
      </c>
      <c r="I103" s="11" t="s">
        <v>675</v>
      </c>
      <c r="J103" s="15">
        <v>611</v>
      </c>
      <c r="K103">
        <v>542</v>
      </c>
    </row>
    <row r="104" spans="1:11" x14ac:dyDescent="0.25">
      <c r="A104" s="2" t="s">
        <v>746</v>
      </c>
      <c r="B104" s="1">
        <v>904</v>
      </c>
      <c r="C104" s="1">
        <v>566</v>
      </c>
      <c r="D104" s="1" t="s">
        <v>3</v>
      </c>
      <c r="E104" s="9">
        <v>-0.37</v>
      </c>
      <c r="F104" s="4">
        <v>-0.1428571428571429</v>
      </c>
      <c r="G104" s="4">
        <v>0.19576719576719581</v>
      </c>
      <c r="H104" s="4">
        <v>-0.12654320987654322</v>
      </c>
      <c r="I104" s="12" t="s">
        <v>676</v>
      </c>
      <c r="J104" s="15">
        <v>756</v>
      </c>
      <c r="K104">
        <v>648</v>
      </c>
    </row>
    <row r="105" spans="1:11" x14ac:dyDescent="0.25">
      <c r="A105" s="2" t="s">
        <v>711</v>
      </c>
      <c r="B105" s="3">
        <v>2629</v>
      </c>
      <c r="C105" s="3">
        <v>1654</v>
      </c>
      <c r="D105" s="1" t="s">
        <v>3</v>
      </c>
      <c r="E105" s="9">
        <v>-0.37</v>
      </c>
      <c r="F105" s="4">
        <v>-0.23742331288343554</v>
      </c>
      <c r="G105" s="4">
        <v>0.6128834355828221</v>
      </c>
      <c r="H105" s="4">
        <v>0.3306516492357201</v>
      </c>
      <c r="I105" s="11" t="s">
        <v>675</v>
      </c>
      <c r="J105" s="15">
        <v>1630</v>
      </c>
      <c r="K105">
        <v>1243</v>
      </c>
    </row>
    <row r="106" spans="1:11" x14ac:dyDescent="0.25">
      <c r="A106" s="2" t="s">
        <v>725</v>
      </c>
      <c r="B106" s="3">
        <v>1890</v>
      </c>
      <c r="C106" s="3">
        <v>1191</v>
      </c>
      <c r="D106" s="1" t="s">
        <v>3</v>
      </c>
      <c r="E106" s="9">
        <v>-0.37</v>
      </c>
      <c r="F106" s="4">
        <v>-0.28088159917990774</v>
      </c>
      <c r="G106" s="4">
        <v>-3.1266017426960557E-2</v>
      </c>
      <c r="H106" s="4">
        <v>-0.1511047754811119</v>
      </c>
      <c r="I106" s="11" t="s">
        <v>675</v>
      </c>
      <c r="J106" s="15">
        <v>1951</v>
      </c>
      <c r="K106">
        <v>1403</v>
      </c>
    </row>
    <row r="107" spans="1:11" x14ac:dyDescent="0.25">
      <c r="A107" s="2" t="s">
        <v>710</v>
      </c>
      <c r="B107" s="3">
        <v>2965</v>
      </c>
      <c r="C107" s="3">
        <v>1887</v>
      </c>
      <c r="D107" s="1" t="s">
        <v>3</v>
      </c>
      <c r="E107" s="9">
        <v>-0.36</v>
      </c>
      <c r="F107" s="4">
        <v>-7.565702150252207E-3</v>
      </c>
      <c r="G107" s="4">
        <v>-0.60645075657021508</v>
      </c>
      <c r="H107" s="4">
        <v>-0.74762605322990505</v>
      </c>
      <c r="I107" s="16" t="s">
        <v>674</v>
      </c>
      <c r="J107" s="15">
        <v>7534</v>
      </c>
      <c r="K107">
        <v>7477</v>
      </c>
    </row>
    <row r="108" spans="1:11" x14ac:dyDescent="0.25">
      <c r="A108" s="2" t="s">
        <v>718</v>
      </c>
      <c r="B108" s="3">
        <v>2266</v>
      </c>
      <c r="C108" s="3">
        <v>1446</v>
      </c>
      <c r="D108" s="1" t="s">
        <v>3</v>
      </c>
      <c r="E108" s="9">
        <v>-0.36</v>
      </c>
      <c r="F108" s="4">
        <v>-4.558910597986976E-2</v>
      </c>
      <c r="G108" s="4">
        <v>0.34162226169330956</v>
      </c>
      <c r="H108" s="4">
        <v>-0.10297766749379655</v>
      </c>
      <c r="I108" s="11" t="s">
        <v>675</v>
      </c>
      <c r="J108" s="15">
        <v>1689</v>
      </c>
      <c r="K108">
        <v>1612</v>
      </c>
    </row>
    <row r="109" spans="1:11" x14ac:dyDescent="0.25">
      <c r="A109" s="2" t="s">
        <v>730</v>
      </c>
      <c r="B109" s="3">
        <v>1675</v>
      </c>
      <c r="C109" s="3">
        <v>1088</v>
      </c>
      <c r="D109" s="1" t="s">
        <v>3</v>
      </c>
      <c r="E109" s="9">
        <v>-0.35</v>
      </c>
      <c r="F109" s="4">
        <v>0.12622826908541196</v>
      </c>
      <c r="G109" s="4">
        <v>0.26606198034769468</v>
      </c>
      <c r="H109" s="4">
        <v>-0.26979865771812084</v>
      </c>
      <c r="I109" s="16" t="s">
        <v>674</v>
      </c>
      <c r="J109" s="15">
        <v>1323</v>
      </c>
      <c r="K109">
        <v>1490</v>
      </c>
    </row>
    <row r="110" spans="1:11" x14ac:dyDescent="0.25">
      <c r="A110" s="2" t="s">
        <v>712</v>
      </c>
      <c r="B110" s="3">
        <v>2825</v>
      </c>
      <c r="C110" s="3">
        <v>1861</v>
      </c>
      <c r="D110" s="1" t="s">
        <v>3</v>
      </c>
      <c r="E110" s="9">
        <v>-0.34</v>
      </c>
      <c r="F110" s="4">
        <v>-7.9808753218094886E-2</v>
      </c>
      <c r="G110" s="4">
        <v>3.8984920926811384E-2</v>
      </c>
      <c r="H110" s="4">
        <v>-0.25619504396482817</v>
      </c>
      <c r="I110" s="11" t="s">
        <v>675</v>
      </c>
      <c r="J110" s="15">
        <v>2719</v>
      </c>
      <c r="K110">
        <v>2502</v>
      </c>
    </row>
    <row r="111" spans="1:11" x14ac:dyDescent="0.25">
      <c r="A111" s="2" t="s">
        <v>745</v>
      </c>
      <c r="B111" s="3">
        <v>1084</v>
      </c>
      <c r="C111" s="1">
        <v>716</v>
      </c>
      <c r="D111" s="1" t="s">
        <v>3</v>
      </c>
      <c r="E111" s="9">
        <v>-0.34</v>
      </c>
      <c r="F111" s="4">
        <v>-0.39748045178105995</v>
      </c>
      <c r="G111" s="4">
        <v>-0.52910512597741088</v>
      </c>
      <c r="H111" s="4">
        <v>-0.48377793799567415</v>
      </c>
      <c r="I111" s="11" t="s">
        <v>675</v>
      </c>
      <c r="J111" s="15">
        <v>2302</v>
      </c>
      <c r="K111">
        <v>1387</v>
      </c>
    </row>
    <row r="112" spans="1:11" x14ac:dyDescent="0.25">
      <c r="A112" s="2" t="s">
        <v>726</v>
      </c>
      <c r="B112" s="3">
        <v>2042</v>
      </c>
      <c r="C112" s="3">
        <v>1354</v>
      </c>
      <c r="D112" s="1" t="s">
        <v>3</v>
      </c>
      <c r="E112" s="9">
        <v>-0.34</v>
      </c>
      <c r="F112" s="4">
        <v>-0.3588357588357588</v>
      </c>
      <c r="G112" s="4">
        <v>-0.15093555093555089</v>
      </c>
      <c r="H112" s="4">
        <v>-0.12191958495460442</v>
      </c>
      <c r="I112" s="16" t="s">
        <v>674</v>
      </c>
      <c r="J112" s="15">
        <v>2405</v>
      </c>
      <c r="K112">
        <v>1542</v>
      </c>
    </row>
    <row r="113" spans="1:11" x14ac:dyDescent="0.25">
      <c r="A113" s="2" t="s">
        <v>754</v>
      </c>
      <c r="B113" s="1">
        <v>684</v>
      </c>
      <c r="C113" s="1">
        <v>459</v>
      </c>
      <c r="D113" s="1" t="s">
        <v>3</v>
      </c>
      <c r="E113" s="9">
        <v>-0.33</v>
      </c>
      <c r="F113" s="4">
        <v>-0.46025104602510458</v>
      </c>
      <c r="G113" s="4">
        <v>-0.28451882845188281</v>
      </c>
      <c r="H113" s="4">
        <v>-0.11046511627906974</v>
      </c>
      <c r="I113" s="11" t="s">
        <v>675</v>
      </c>
      <c r="J113" s="15">
        <v>956</v>
      </c>
      <c r="K113">
        <v>516</v>
      </c>
    </row>
    <row r="114" spans="1:11" x14ac:dyDescent="0.25">
      <c r="A114" s="2" t="s">
        <v>697</v>
      </c>
      <c r="B114" s="3">
        <v>5665</v>
      </c>
      <c r="C114" s="3">
        <v>3834</v>
      </c>
      <c r="D114" s="1" t="s">
        <v>3</v>
      </c>
      <c r="E114" s="9">
        <v>-0.32</v>
      </c>
      <c r="F114" s="4">
        <v>-0.25570197668525085</v>
      </c>
      <c r="G114" s="4">
        <v>0.43563101875316779</v>
      </c>
      <c r="H114" s="4">
        <v>0.30541368743615926</v>
      </c>
      <c r="I114" s="11" t="s">
        <v>675</v>
      </c>
      <c r="J114" s="15">
        <v>3946</v>
      </c>
      <c r="K114">
        <v>2937</v>
      </c>
    </row>
    <row r="115" spans="1:11" x14ac:dyDescent="0.25">
      <c r="A115" s="2" t="s">
        <v>733</v>
      </c>
      <c r="B115" s="3">
        <v>1613</v>
      </c>
      <c r="C115" s="3">
        <v>1106</v>
      </c>
      <c r="D115" s="1" t="s">
        <v>3</v>
      </c>
      <c r="E115" s="9">
        <v>-0.31</v>
      </c>
      <c r="F115" s="4">
        <v>-0.28238039673278881</v>
      </c>
      <c r="G115" s="4">
        <v>-5.8926487747957945E-2</v>
      </c>
      <c r="H115" s="4">
        <v>-0.10081300813008132</v>
      </c>
      <c r="I115" s="16" t="s">
        <v>674</v>
      </c>
      <c r="J115" s="15">
        <v>1714</v>
      </c>
      <c r="K115">
        <v>1230</v>
      </c>
    </row>
    <row r="116" spans="1:11" x14ac:dyDescent="0.25">
      <c r="A116" s="2" t="s">
        <v>757</v>
      </c>
      <c r="B116" s="1">
        <v>619</v>
      </c>
      <c r="C116" s="1">
        <v>426</v>
      </c>
      <c r="D116" s="1" t="s">
        <v>3</v>
      </c>
      <c r="E116" s="9">
        <v>-0.31</v>
      </c>
      <c r="F116" s="4">
        <v>-0.34673913043478266</v>
      </c>
      <c r="G116" s="4">
        <v>-0.32717391304347831</v>
      </c>
      <c r="H116" s="4">
        <v>-0.29118136439267883</v>
      </c>
      <c r="I116" s="11" t="s">
        <v>675</v>
      </c>
      <c r="J116" s="15">
        <v>920</v>
      </c>
      <c r="K116">
        <v>601</v>
      </c>
    </row>
    <row r="117" spans="1:11" x14ac:dyDescent="0.25">
      <c r="A117" s="2" t="s">
        <v>689</v>
      </c>
      <c r="B117" s="3">
        <v>12902</v>
      </c>
      <c r="C117" s="3">
        <v>8892</v>
      </c>
      <c r="D117" s="1" t="s">
        <v>3</v>
      </c>
      <c r="E117" s="9">
        <v>-0.31</v>
      </c>
      <c r="F117" s="4">
        <v>-0.32799657534246573</v>
      </c>
      <c r="G117" s="4">
        <v>0.10462328767123297</v>
      </c>
      <c r="H117" s="4">
        <v>0.13288316983055171</v>
      </c>
      <c r="I117" s="16" t="s">
        <v>674</v>
      </c>
      <c r="J117" s="15">
        <v>11680</v>
      </c>
      <c r="K117">
        <v>7849</v>
      </c>
    </row>
    <row r="118" spans="1:11" x14ac:dyDescent="0.25">
      <c r="A118" s="2" t="s">
        <v>737</v>
      </c>
      <c r="B118" s="3">
        <v>1477</v>
      </c>
      <c r="C118" s="3">
        <v>1020</v>
      </c>
      <c r="D118" s="1" t="s">
        <v>3</v>
      </c>
      <c r="E118" s="9">
        <v>-0.31</v>
      </c>
      <c r="F118" s="4">
        <v>0.15311222171740124</v>
      </c>
      <c r="G118" s="4">
        <v>-0.32894139027714675</v>
      </c>
      <c r="H118" s="4">
        <v>-0.59810874704491723</v>
      </c>
      <c r="I118" s="11" t="s">
        <v>675</v>
      </c>
      <c r="J118" s="15">
        <v>2201</v>
      </c>
      <c r="K118">
        <v>2538</v>
      </c>
    </row>
    <row r="119" spans="1:11" x14ac:dyDescent="0.25">
      <c r="A119" s="2" t="s">
        <v>684</v>
      </c>
      <c r="B119" s="3">
        <v>17372</v>
      </c>
      <c r="C119" s="3">
        <v>12000</v>
      </c>
      <c r="D119" s="1" t="s">
        <v>3</v>
      </c>
      <c r="E119" s="9">
        <v>-0.31</v>
      </c>
      <c r="F119" s="4">
        <v>-0.21758492129246065</v>
      </c>
      <c r="G119" s="4">
        <v>-0.1004556752278376</v>
      </c>
      <c r="H119" s="4">
        <v>-0.20582395764394446</v>
      </c>
      <c r="I119" s="16" t="s">
        <v>674</v>
      </c>
      <c r="J119" s="15">
        <v>19312</v>
      </c>
      <c r="K119">
        <v>15110</v>
      </c>
    </row>
    <row r="120" spans="1:11" x14ac:dyDescent="0.25">
      <c r="A120" s="2" t="s">
        <v>694</v>
      </c>
      <c r="B120" s="3">
        <v>6803</v>
      </c>
      <c r="C120" s="3">
        <v>4721</v>
      </c>
      <c r="D120" s="1" t="s">
        <v>3</v>
      </c>
      <c r="E120" s="9">
        <v>-0.31</v>
      </c>
      <c r="F120" s="4">
        <v>-9.0171325518484391E-4</v>
      </c>
      <c r="G120" s="4">
        <v>2.0671776375112714</v>
      </c>
      <c r="H120" s="4">
        <v>1.1304151624548737</v>
      </c>
      <c r="I120" s="16" t="s">
        <v>674</v>
      </c>
      <c r="J120" s="15">
        <v>2218</v>
      </c>
      <c r="K120">
        <v>2216</v>
      </c>
    </row>
    <row r="121" spans="1:11" x14ac:dyDescent="0.25">
      <c r="A121" s="2" t="s">
        <v>682</v>
      </c>
      <c r="B121" s="3">
        <v>19166</v>
      </c>
      <c r="C121" s="3">
        <v>13318</v>
      </c>
      <c r="D121" s="1" t="s">
        <v>3</v>
      </c>
      <c r="E121" s="9">
        <v>-0.31</v>
      </c>
      <c r="F121" s="4">
        <v>-0.38603796030930626</v>
      </c>
      <c r="G121" s="4">
        <v>3.6392148380468337E-2</v>
      </c>
      <c r="H121" s="4">
        <v>0.17297868592566501</v>
      </c>
      <c r="I121" s="11" t="s">
        <v>675</v>
      </c>
      <c r="J121" s="15">
        <v>18493</v>
      </c>
      <c r="K121">
        <v>11354</v>
      </c>
    </row>
    <row r="122" spans="1:11" x14ac:dyDescent="0.25">
      <c r="A122" s="2" t="s">
        <v>681</v>
      </c>
      <c r="B122" s="3">
        <v>20696</v>
      </c>
      <c r="C122" s="3">
        <v>14486</v>
      </c>
      <c r="D122" s="1" t="s">
        <v>3</v>
      </c>
      <c r="E122" s="9">
        <v>-0.3</v>
      </c>
      <c r="F122" s="4">
        <v>-1.3725896744764654E-2</v>
      </c>
      <c r="G122" s="4">
        <v>-0.14177897574123988</v>
      </c>
      <c r="H122" s="4">
        <v>-0.39093508240834174</v>
      </c>
      <c r="I122" s="11" t="s">
        <v>675</v>
      </c>
      <c r="J122" s="15">
        <v>24115</v>
      </c>
      <c r="K122">
        <v>23784</v>
      </c>
    </row>
    <row r="123" spans="1:11" x14ac:dyDescent="0.25">
      <c r="A123" s="2" t="s">
        <v>696</v>
      </c>
      <c r="B123" s="3">
        <v>6409</v>
      </c>
      <c r="C123" s="3">
        <v>4498</v>
      </c>
      <c r="D123" s="1" t="s">
        <v>3</v>
      </c>
      <c r="E123" s="9">
        <v>-0.3</v>
      </c>
      <c r="F123" s="4">
        <v>-0.23743654822335025</v>
      </c>
      <c r="G123" s="4">
        <v>-0.18667512690355326</v>
      </c>
      <c r="H123" s="4">
        <v>-0.25145614910966885</v>
      </c>
      <c r="I123" s="11" t="s">
        <v>675</v>
      </c>
      <c r="J123" s="15">
        <v>7880</v>
      </c>
      <c r="K123">
        <v>6009</v>
      </c>
    </row>
    <row r="124" spans="1:11" x14ac:dyDescent="0.25">
      <c r="A124" s="2" t="s">
        <v>686</v>
      </c>
      <c r="B124" s="3">
        <v>14009</v>
      </c>
      <c r="C124" s="3">
        <v>9837</v>
      </c>
      <c r="D124" s="1" t="s">
        <v>3</v>
      </c>
      <c r="E124" s="9">
        <v>-0.3</v>
      </c>
      <c r="F124" s="4">
        <v>7.2454361054766769E-2</v>
      </c>
      <c r="G124" s="4">
        <v>0.13663286004056796</v>
      </c>
      <c r="H124" s="4">
        <v>-0.25578756241488876</v>
      </c>
      <c r="I124" s="11" t="s">
        <v>675</v>
      </c>
      <c r="J124" s="15">
        <v>12325</v>
      </c>
      <c r="K124">
        <v>13218</v>
      </c>
    </row>
    <row r="125" spans="1:11" x14ac:dyDescent="0.25">
      <c r="A125" s="2" t="s">
        <v>747</v>
      </c>
      <c r="B125" s="3">
        <v>1113</v>
      </c>
      <c r="C125" s="1">
        <v>787</v>
      </c>
      <c r="D125" s="1" t="s">
        <v>3</v>
      </c>
      <c r="E125" s="9">
        <v>-0.28999999999999998</v>
      </c>
      <c r="F125" s="4">
        <v>-0.21496735308890003</v>
      </c>
      <c r="G125" s="4">
        <v>-0.44098442993470621</v>
      </c>
      <c r="H125" s="4">
        <v>-0.49648112603966732</v>
      </c>
      <c r="I125" s="11" t="s">
        <v>675</v>
      </c>
      <c r="J125" s="15">
        <v>1991</v>
      </c>
      <c r="K125">
        <v>1563</v>
      </c>
    </row>
    <row r="126" spans="1:11" x14ac:dyDescent="0.25">
      <c r="A126" s="2" t="s">
        <v>748</v>
      </c>
      <c r="B126" s="3">
        <v>1090</v>
      </c>
      <c r="C126" s="1">
        <v>771</v>
      </c>
      <c r="D126" s="1" t="s">
        <v>3</v>
      </c>
      <c r="E126" s="9">
        <v>-0.28999999999999998</v>
      </c>
      <c r="F126" s="4">
        <v>-0.14814814814814814</v>
      </c>
      <c r="G126" s="4">
        <v>0.15343915343915349</v>
      </c>
      <c r="H126" s="4">
        <v>-4.2236024844720443E-2</v>
      </c>
      <c r="I126" s="11" t="s">
        <v>675</v>
      </c>
      <c r="J126" s="15">
        <v>945</v>
      </c>
      <c r="K126">
        <v>805</v>
      </c>
    </row>
    <row r="127" spans="1:11" x14ac:dyDescent="0.25">
      <c r="A127" s="2" t="s">
        <v>714</v>
      </c>
      <c r="B127" s="3">
        <v>3191</v>
      </c>
      <c r="C127" s="3">
        <v>2272</v>
      </c>
      <c r="D127" s="1" t="s">
        <v>3</v>
      </c>
      <c r="E127" s="9">
        <v>-0.28999999999999998</v>
      </c>
      <c r="F127" s="4">
        <v>-0.15570672713529854</v>
      </c>
      <c r="G127" s="4">
        <v>0.20597127739984877</v>
      </c>
      <c r="H127" s="4">
        <v>1.7009847806624956E-2</v>
      </c>
      <c r="I127" s="11" t="s">
        <v>675</v>
      </c>
      <c r="J127" s="15">
        <v>2646</v>
      </c>
      <c r="K127">
        <v>2234</v>
      </c>
    </row>
    <row r="128" spans="1:11" x14ac:dyDescent="0.25">
      <c r="A128" s="2" t="s">
        <v>719</v>
      </c>
      <c r="B128" s="3">
        <v>2863</v>
      </c>
      <c r="C128" s="3">
        <v>2048</v>
      </c>
      <c r="D128" s="1" t="s">
        <v>3</v>
      </c>
      <c r="E128" s="9">
        <v>-0.28000000000000003</v>
      </c>
      <c r="F128" s="4">
        <v>3.0537830446672798E-2</v>
      </c>
      <c r="G128" s="4">
        <v>0.30492251595259789</v>
      </c>
      <c r="H128" s="4">
        <v>-9.4206103494029136E-2</v>
      </c>
      <c r="I128" s="11" t="s">
        <v>675</v>
      </c>
      <c r="J128" s="15">
        <v>2194</v>
      </c>
      <c r="K128">
        <v>2261</v>
      </c>
    </row>
    <row r="129" spans="1:11" x14ac:dyDescent="0.25">
      <c r="A129" s="2" t="s">
        <v>744</v>
      </c>
      <c r="B129" s="3">
        <v>1373</v>
      </c>
      <c r="C129" s="1">
        <v>989</v>
      </c>
      <c r="D129" s="1" t="s">
        <v>3</v>
      </c>
      <c r="E129" s="9">
        <v>-0.28000000000000003</v>
      </c>
      <c r="F129" s="4">
        <v>-0.11685214626391094</v>
      </c>
      <c r="G129" s="4">
        <v>9.1414944356120742E-2</v>
      </c>
      <c r="H129" s="4">
        <v>-0.10981098109810983</v>
      </c>
      <c r="I129" s="11" t="s">
        <v>675</v>
      </c>
      <c r="J129" s="15">
        <v>1258</v>
      </c>
      <c r="K129">
        <v>1111</v>
      </c>
    </row>
    <row r="130" spans="1:11" x14ac:dyDescent="0.25">
      <c r="A130" s="2" t="s">
        <v>755</v>
      </c>
      <c r="B130" s="1">
        <v>745</v>
      </c>
      <c r="C130" s="1">
        <v>541</v>
      </c>
      <c r="D130" s="1" t="s">
        <v>3</v>
      </c>
      <c r="E130" s="9">
        <v>-0.27</v>
      </c>
      <c r="F130" s="4">
        <v>5.5131467345207907E-2</v>
      </c>
      <c r="G130" s="4">
        <v>-0.36810856658184898</v>
      </c>
      <c r="H130" s="4">
        <v>-0.56511254019292601</v>
      </c>
      <c r="I130" s="16" t="s">
        <v>674</v>
      </c>
      <c r="J130" s="15">
        <v>1179</v>
      </c>
      <c r="K130">
        <v>1244</v>
      </c>
    </row>
    <row r="131" spans="1:11" x14ac:dyDescent="0.25">
      <c r="A131" s="2" t="s">
        <v>716</v>
      </c>
      <c r="B131" s="3">
        <v>3079</v>
      </c>
      <c r="C131" s="3">
        <v>2246</v>
      </c>
      <c r="D131" s="1" t="s">
        <v>3</v>
      </c>
      <c r="E131" s="9">
        <v>-0.27</v>
      </c>
      <c r="F131" s="4">
        <v>-0.20505809979494194</v>
      </c>
      <c r="G131" s="4">
        <v>5.2289815447710275E-2</v>
      </c>
      <c r="H131" s="4">
        <v>-3.4393809114359408E-2</v>
      </c>
      <c r="I131" s="11" t="s">
        <v>675</v>
      </c>
      <c r="J131" s="15">
        <v>2926</v>
      </c>
      <c r="K131">
        <v>2326</v>
      </c>
    </row>
    <row r="132" spans="1:11" x14ac:dyDescent="0.25">
      <c r="A132" s="2" t="s">
        <v>691</v>
      </c>
      <c r="B132" s="3">
        <v>10753</v>
      </c>
      <c r="C132" s="3">
        <v>7845</v>
      </c>
      <c r="D132" s="1" t="s">
        <v>3</v>
      </c>
      <c r="E132" s="9">
        <v>-0.27</v>
      </c>
      <c r="F132" s="4">
        <v>-0.3675515129014294</v>
      </c>
      <c r="G132" s="4">
        <v>-1.9491368108409679E-3</v>
      </c>
      <c r="H132" s="4">
        <v>0.15130613442911645</v>
      </c>
      <c r="I132" s="11" t="s">
        <v>675</v>
      </c>
      <c r="J132" s="15">
        <v>10774</v>
      </c>
      <c r="K132">
        <v>6814</v>
      </c>
    </row>
    <row r="133" spans="1:11" x14ac:dyDescent="0.25">
      <c r="A133" s="2" t="s">
        <v>703</v>
      </c>
      <c r="B133" s="3">
        <v>5704</v>
      </c>
      <c r="C133" s="3">
        <v>4165</v>
      </c>
      <c r="D133" s="1" t="s">
        <v>3</v>
      </c>
      <c r="E133" s="9">
        <v>-0.27</v>
      </c>
      <c r="F133" s="4">
        <v>-7.7720207253886064E-2</v>
      </c>
      <c r="G133" s="4">
        <v>-0.2963237108314829</v>
      </c>
      <c r="H133" s="4">
        <v>-0.44288389513108617</v>
      </c>
      <c r="I133" s="11" t="s">
        <v>675</v>
      </c>
      <c r="J133" s="15">
        <v>8106</v>
      </c>
      <c r="K133">
        <v>7476</v>
      </c>
    </row>
    <row r="134" spans="1:11" x14ac:dyDescent="0.25">
      <c r="A134" s="2" t="s">
        <v>743</v>
      </c>
      <c r="B134" s="3">
        <v>1528</v>
      </c>
      <c r="C134" s="3">
        <v>1128</v>
      </c>
      <c r="D134" s="1" t="s">
        <v>3</v>
      </c>
      <c r="E134" s="9">
        <v>-0.26</v>
      </c>
      <c r="F134" s="4">
        <v>-2.5761124121779888E-2</v>
      </c>
      <c r="G134" s="4">
        <v>-0.1053864168618267</v>
      </c>
      <c r="H134" s="4">
        <v>-0.32211538461538458</v>
      </c>
      <c r="I134" s="11" t="s">
        <v>675</v>
      </c>
      <c r="J134" s="15">
        <v>1708</v>
      </c>
      <c r="K134">
        <v>1664</v>
      </c>
    </row>
    <row r="135" spans="1:11" x14ac:dyDescent="0.25">
      <c r="A135" s="2" t="s">
        <v>685</v>
      </c>
      <c r="B135" s="3">
        <v>17583</v>
      </c>
      <c r="C135" s="3">
        <v>12986</v>
      </c>
      <c r="D135" s="1" t="s">
        <v>3</v>
      </c>
      <c r="E135" s="9">
        <v>-0.26</v>
      </c>
      <c r="F135" s="4">
        <v>-7.0306656694091196E-2</v>
      </c>
      <c r="G135" s="4">
        <v>1.1621885967435741E-2</v>
      </c>
      <c r="H135" s="4">
        <v>-0.19636116096293088</v>
      </c>
      <c r="I135" s="16" t="s">
        <v>674</v>
      </c>
      <c r="J135" s="15">
        <v>17381</v>
      </c>
      <c r="K135">
        <v>16159</v>
      </c>
    </row>
    <row r="136" spans="1:11" x14ac:dyDescent="0.25">
      <c r="A136" s="2" t="s">
        <v>739</v>
      </c>
      <c r="B136" s="3">
        <v>1727</v>
      </c>
      <c r="C136" s="3">
        <v>1285</v>
      </c>
      <c r="D136" s="1" t="s">
        <v>3</v>
      </c>
      <c r="E136" s="9">
        <v>-0.26</v>
      </c>
      <c r="F136" s="4">
        <v>-0.25284090909090906</v>
      </c>
      <c r="G136" s="4">
        <v>-1.8750000000000044E-2</v>
      </c>
      <c r="H136" s="4">
        <v>-2.281368821292773E-2</v>
      </c>
      <c r="I136" s="11" t="s">
        <v>675</v>
      </c>
      <c r="J136" s="15">
        <v>1760</v>
      </c>
      <c r="K136">
        <v>1315</v>
      </c>
    </row>
    <row r="137" spans="1:11" x14ac:dyDescent="0.25">
      <c r="A137" s="2" t="s">
        <v>751</v>
      </c>
      <c r="B137" s="3">
        <v>1097</v>
      </c>
      <c r="C137" s="1">
        <v>817</v>
      </c>
      <c r="D137" s="1" t="s">
        <v>3</v>
      </c>
      <c r="E137" s="9">
        <v>-0.26</v>
      </c>
      <c r="F137" s="4">
        <v>0.23676012461059193</v>
      </c>
      <c r="G137" s="4">
        <v>-0.31651090342679122</v>
      </c>
      <c r="H137" s="4">
        <v>-0.5884130982367759</v>
      </c>
      <c r="I137" s="12" t="s">
        <v>676</v>
      </c>
      <c r="J137" s="15">
        <v>1605</v>
      </c>
      <c r="K137">
        <v>1985</v>
      </c>
    </row>
    <row r="138" spans="1:11" x14ac:dyDescent="0.25">
      <c r="A138" s="2" t="s">
        <v>760</v>
      </c>
      <c r="B138" s="1">
        <v>634</v>
      </c>
      <c r="C138" s="1">
        <v>474</v>
      </c>
      <c r="D138" s="1" t="s">
        <v>3</v>
      </c>
      <c r="E138" s="9">
        <v>-0.25</v>
      </c>
      <c r="F138" s="4">
        <v>-0.27797001153402534</v>
      </c>
      <c r="G138" s="4">
        <v>-0.26874279123414069</v>
      </c>
      <c r="H138" s="4">
        <v>-0.24281150159744413</v>
      </c>
      <c r="I138" s="16" t="s">
        <v>674</v>
      </c>
      <c r="J138" s="15">
        <v>867</v>
      </c>
      <c r="K138">
        <v>626</v>
      </c>
    </row>
    <row r="139" spans="1:11" x14ac:dyDescent="0.25">
      <c r="A139" s="2" t="s">
        <v>708</v>
      </c>
      <c r="B139" s="3">
        <v>5089</v>
      </c>
      <c r="C139" s="3">
        <v>3825</v>
      </c>
      <c r="D139" s="1" t="s">
        <v>3</v>
      </c>
      <c r="E139" s="9">
        <v>-0.25</v>
      </c>
      <c r="F139" s="4">
        <v>0.37463837994214089</v>
      </c>
      <c r="G139" s="4">
        <v>0.22685631629701053</v>
      </c>
      <c r="H139" s="4">
        <v>-0.32918274289722904</v>
      </c>
      <c r="I139" s="11" t="s">
        <v>675</v>
      </c>
      <c r="J139" s="15">
        <v>4148</v>
      </c>
      <c r="K139">
        <v>5702</v>
      </c>
    </row>
    <row r="140" spans="1:11" x14ac:dyDescent="0.25">
      <c r="A140" s="2" t="s">
        <v>698</v>
      </c>
      <c r="B140" s="3">
        <v>7540</v>
      </c>
      <c r="C140" s="3">
        <v>5717</v>
      </c>
      <c r="D140" s="1" t="s">
        <v>3</v>
      </c>
      <c r="E140" s="9">
        <v>-0.24</v>
      </c>
      <c r="F140" s="4">
        <v>-0.11394574972269844</v>
      </c>
      <c r="G140" s="4">
        <v>-0.23968942220429568</v>
      </c>
      <c r="H140" s="4">
        <v>-0.34937976556276318</v>
      </c>
      <c r="I140" s="16" t="s">
        <v>674</v>
      </c>
      <c r="J140" s="15">
        <v>9917</v>
      </c>
      <c r="K140">
        <v>8787</v>
      </c>
    </row>
    <row r="141" spans="1:11" x14ac:dyDescent="0.25">
      <c r="A141" s="2" t="s">
        <v>759</v>
      </c>
      <c r="B141" s="1">
        <v>678</v>
      </c>
      <c r="C141" s="1">
        <v>515</v>
      </c>
      <c r="D141" s="1" t="s">
        <v>3</v>
      </c>
      <c r="E141" s="9">
        <v>-0.24</v>
      </c>
      <c r="F141" s="4">
        <v>-0.18500000000000005</v>
      </c>
      <c r="G141" s="4">
        <v>0.12999999999999989</v>
      </c>
      <c r="H141" s="4">
        <v>5.3169734151329306E-2</v>
      </c>
      <c r="I141" s="16" t="s">
        <v>674</v>
      </c>
      <c r="J141" s="15">
        <v>600</v>
      </c>
      <c r="K141">
        <v>489</v>
      </c>
    </row>
    <row r="142" spans="1:11" x14ac:dyDescent="0.25">
      <c r="A142" s="2" t="s">
        <v>738</v>
      </c>
      <c r="B142" s="3">
        <v>1902</v>
      </c>
      <c r="C142" s="3">
        <v>1445</v>
      </c>
      <c r="D142" s="1" t="s">
        <v>3</v>
      </c>
      <c r="E142" s="9">
        <v>-0.24</v>
      </c>
      <c r="F142" s="4">
        <v>4.7309284447072386E-3</v>
      </c>
      <c r="G142" s="4">
        <v>0.12477823772915442</v>
      </c>
      <c r="H142" s="4">
        <v>-0.14949970570924076</v>
      </c>
      <c r="I142" s="11" t="s">
        <v>675</v>
      </c>
      <c r="J142" s="15">
        <v>1691</v>
      </c>
      <c r="K142">
        <v>1699</v>
      </c>
    </row>
    <row r="143" spans="1:11" x14ac:dyDescent="0.25">
      <c r="A143" s="2" t="s">
        <v>692</v>
      </c>
      <c r="B143" s="3">
        <v>10994</v>
      </c>
      <c r="C143" s="3">
        <v>8353</v>
      </c>
      <c r="D143" s="1" t="s">
        <v>3</v>
      </c>
      <c r="E143" s="9">
        <v>-0.24</v>
      </c>
      <c r="F143" s="4">
        <v>-0.2389</v>
      </c>
      <c r="G143" s="4">
        <v>9.9399999999999933E-2</v>
      </c>
      <c r="H143" s="4">
        <v>9.7490474313493669E-2</v>
      </c>
      <c r="I143" s="11" t="s">
        <v>675</v>
      </c>
      <c r="J143" s="15">
        <v>10000</v>
      </c>
      <c r="K143">
        <v>7611</v>
      </c>
    </row>
    <row r="144" spans="1:11" x14ac:dyDescent="0.25">
      <c r="A144" s="2" t="s">
        <v>752</v>
      </c>
      <c r="B144" s="3">
        <v>1047</v>
      </c>
      <c r="C144" s="1">
        <v>797</v>
      </c>
      <c r="D144" s="1" t="s">
        <v>3</v>
      </c>
      <c r="E144" s="9">
        <v>-0.24</v>
      </c>
      <c r="F144" s="4">
        <v>1.0905125408942062E-3</v>
      </c>
      <c r="G144" s="4">
        <v>0.14176663031624859</v>
      </c>
      <c r="H144" s="4">
        <v>-0.13180827886710245</v>
      </c>
      <c r="I144" s="11" t="s">
        <v>675</v>
      </c>
      <c r="J144" s="15">
        <v>917</v>
      </c>
      <c r="K144">
        <v>918</v>
      </c>
    </row>
    <row r="145" spans="1:11" x14ac:dyDescent="0.25">
      <c r="A145" s="2" t="s">
        <v>762</v>
      </c>
      <c r="B145" s="1">
        <v>340</v>
      </c>
      <c r="C145" s="1">
        <v>259</v>
      </c>
      <c r="D145" s="1" t="s">
        <v>3</v>
      </c>
      <c r="E145" s="9">
        <v>-0.24</v>
      </c>
      <c r="F145" s="4">
        <v>-0.36910994764397909</v>
      </c>
      <c r="G145" s="4">
        <v>-0.10994764397905754</v>
      </c>
      <c r="H145" s="4">
        <v>7.4688796680497882E-2</v>
      </c>
      <c r="I145" s="11" t="s">
        <v>675</v>
      </c>
      <c r="J145" s="15">
        <v>382</v>
      </c>
      <c r="K145">
        <v>241</v>
      </c>
    </row>
    <row r="146" spans="1:11" x14ac:dyDescent="0.25">
      <c r="A146" s="2" t="s">
        <v>701</v>
      </c>
      <c r="B146" s="3">
        <v>7330</v>
      </c>
      <c r="C146" s="3">
        <v>5584</v>
      </c>
      <c r="D146" s="1" t="s">
        <v>3</v>
      </c>
      <c r="E146" s="9">
        <v>-0.24</v>
      </c>
      <c r="F146" s="4">
        <v>-4.6604895588438722E-2</v>
      </c>
      <c r="G146" s="4">
        <v>1.3691052413220772E-2</v>
      </c>
      <c r="H146" s="4">
        <v>-0.19002030751378007</v>
      </c>
      <c r="I146" s="11" t="s">
        <v>675</v>
      </c>
      <c r="J146" s="15">
        <v>7231</v>
      </c>
      <c r="K146">
        <v>6894</v>
      </c>
    </row>
    <row r="147" spans="1:11" x14ac:dyDescent="0.25">
      <c r="A147" s="2" t="s">
        <v>705</v>
      </c>
      <c r="B147" s="3">
        <v>6165</v>
      </c>
      <c r="C147" s="3">
        <v>4735</v>
      </c>
      <c r="D147" s="1" t="s">
        <v>3</v>
      </c>
      <c r="E147" s="9">
        <v>-0.23</v>
      </c>
      <c r="F147" s="4">
        <v>-1.5395718065912889E-2</v>
      </c>
      <c r="G147" s="4">
        <v>0.4830406543180179</v>
      </c>
      <c r="H147" s="4">
        <v>0.15685316393843141</v>
      </c>
      <c r="I147" s="11" t="s">
        <v>675</v>
      </c>
      <c r="J147" s="15">
        <v>4157</v>
      </c>
      <c r="K147">
        <v>4093</v>
      </c>
    </row>
    <row r="148" spans="1:11" x14ac:dyDescent="0.25">
      <c r="A148" s="2" t="s">
        <v>763</v>
      </c>
      <c r="B148" s="1">
        <v>315</v>
      </c>
      <c r="C148" s="1">
        <v>242</v>
      </c>
      <c r="D148" s="1" t="s">
        <v>3</v>
      </c>
      <c r="E148" s="9">
        <v>-0.23</v>
      </c>
      <c r="F148" s="4">
        <v>-0.19867549668874174</v>
      </c>
      <c r="G148" s="4">
        <v>4.3046357615894149E-2</v>
      </c>
      <c r="H148" s="4">
        <v>0</v>
      </c>
      <c r="I148" s="11" t="s">
        <v>675</v>
      </c>
      <c r="J148" s="15">
        <v>302</v>
      </c>
      <c r="K148">
        <v>242</v>
      </c>
    </row>
    <row r="149" spans="1:11" x14ac:dyDescent="0.25">
      <c r="A149" s="2" t="s">
        <v>741</v>
      </c>
      <c r="B149" s="3">
        <v>1815</v>
      </c>
      <c r="C149" s="3">
        <v>1395</v>
      </c>
      <c r="D149" s="1" t="s">
        <v>3</v>
      </c>
      <c r="E149" s="9">
        <v>-0.23</v>
      </c>
      <c r="F149" s="4">
        <v>5.1797040169133224E-2</v>
      </c>
      <c r="G149" s="4">
        <v>0.91860465116279078</v>
      </c>
      <c r="H149" s="4">
        <v>0.40201005025125625</v>
      </c>
      <c r="I149" s="11" t="s">
        <v>675</v>
      </c>
      <c r="J149" s="15">
        <v>946</v>
      </c>
      <c r="K149">
        <v>995</v>
      </c>
    </row>
    <row r="150" spans="1:11" x14ac:dyDescent="0.25">
      <c r="A150" s="2" t="s">
        <v>734</v>
      </c>
      <c r="B150" s="3">
        <v>2176</v>
      </c>
      <c r="C150" s="3">
        <v>1673</v>
      </c>
      <c r="D150" s="1" t="s">
        <v>3</v>
      </c>
      <c r="E150" s="9">
        <v>-0.23</v>
      </c>
      <c r="F150" s="4">
        <v>6.4089521871820931E-2</v>
      </c>
      <c r="G150" s="4">
        <v>-0.26212275347575453</v>
      </c>
      <c r="H150" s="4">
        <v>-0.46685787125557676</v>
      </c>
      <c r="I150" s="16" t="s">
        <v>674</v>
      </c>
      <c r="J150" s="15">
        <v>2949</v>
      </c>
      <c r="K150">
        <v>3138</v>
      </c>
    </row>
    <row r="151" spans="1:11" x14ac:dyDescent="0.25">
      <c r="A151" s="2" t="s">
        <v>720</v>
      </c>
      <c r="B151" s="3">
        <v>3497</v>
      </c>
      <c r="C151" s="3">
        <v>2689</v>
      </c>
      <c r="D151" s="1" t="s">
        <v>3</v>
      </c>
      <c r="E151" s="9">
        <v>-0.23</v>
      </c>
      <c r="F151" s="4">
        <v>0.23994867408041065</v>
      </c>
      <c r="G151" s="4">
        <v>0.49572284003421729</v>
      </c>
      <c r="H151" s="4">
        <v>-7.2438771990341544E-2</v>
      </c>
      <c r="I151" s="11" t="s">
        <v>675</v>
      </c>
      <c r="J151" s="15">
        <v>2338</v>
      </c>
      <c r="K151">
        <v>2899</v>
      </c>
    </row>
    <row r="152" spans="1:11" x14ac:dyDescent="0.25">
      <c r="A152" s="2" t="s">
        <v>727</v>
      </c>
      <c r="B152" s="3">
        <v>2873</v>
      </c>
      <c r="C152" s="3">
        <v>2210</v>
      </c>
      <c r="D152" s="1" t="s">
        <v>3</v>
      </c>
      <c r="E152" s="9">
        <v>-0.23</v>
      </c>
      <c r="F152" s="4">
        <v>3.776263486655318E-2</v>
      </c>
      <c r="G152" s="4">
        <v>-0.18427030096536057</v>
      </c>
      <c r="H152" s="4">
        <v>-0.39534883720930236</v>
      </c>
      <c r="I152" s="16" t="s">
        <v>674</v>
      </c>
      <c r="J152" s="15">
        <v>3522</v>
      </c>
      <c r="K152">
        <v>3655</v>
      </c>
    </row>
    <row r="153" spans="1:11" x14ac:dyDescent="0.25">
      <c r="A153" s="2" t="s">
        <v>723</v>
      </c>
      <c r="B153" s="3">
        <v>3331</v>
      </c>
      <c r="C153" s="3">
        <v>2565</v>
      </c>
      <c r="D153" s="1" t="s">
        <v>3</v>
      </c>
      <c r="E153" s="9">
        <v>-0.23</v>
      </c>
      <c r="F153" s="4">
        <v>8.0071174377224219E-2</v>
      </c>
      <c r="G153" s="4">
        <v>0.18540925266903918</v>
      </c>
      <c r="H153" s="4">
        <v>-0.15485996705107086</v>
      </c>
      <c r="I153" s="11" t="s">
        <v>675</v>
      </c>
      <c r="J153" s="15">
        <v>2810</v>
      </c>
      <c r="K153">
        <v>3035</v>
      </c>
    </row>
    <row r="154" spans="1:11" x14ac:dyDescent="0.25">
      <c r="A154" s="2" t="s">
        <v>729</v>
      </c>
      <c r="B154" s="3">
        <v>2644</v>
      </c>
      <c r="C154" s="3">
        <v>2036</v>
      </c>
      <c r="D154" s="1" t="s">
        <v>3</v>
      </c>
      <c r="E154" s="9">
        <v>-0.23</v>
      </c>
      <c r="F154" s="4">
        <v>7.0891089108910954E-2</v>
      </c>
      <c r="G154" s="4">
        <v>4.7128712871287171E-2</v>
      </c>
      <c r="H154" s="4">
        <v>-0.24704142011834318</v>
      </c>
      <c r="I154" s="11" t="s">
        <v>675</v>
      </c>
      <c r="J154" s="15">
        <v>2525</v>
      </c>
      <c r="K154">
        <v>2704</v>
      </c>
    </row>
    <row r="155" spans="1:11" x14ac:dyDescent="0.25">
      <c r="A155" s="2" t="s">
        <v>707</v>
      </c>
      <c r="B155" s="3">
        <v>5590</v>
      </c>
      <c r="C155" s="3">
        <v>4321</v>
      </c>
      <c r="D155" s="1" t="s">
        <v>3</v>
      </c>
      <c r="E155" s="9">
        <v>-0.23</v>
      </c>
      <c r="F155" s="4">
        <v>-7.922705314009626E-3</v>
      </c>
      <c r="G155" s="4">
        <v>8.0193236714975802E-2</v>
      </c>
      <c r="H155" s="4">
        <v>-0.15835605765485006</v>
      </c>
      <c r="I155" s="11" t="s">
        <v>675</v>
      </c>
      <c r="J155" s="15">
        <v>5175</v>
      </c>
      <c r="K155">
        <v>5134</v>
      </c>
    </row>
    <row r="156" spans="1:11" x14ac:dyDescent="0.25">
      <c r="A156" s="2" t="s">
        <v>728</v>
      </c>
      <c r="B156" s="3">
        <v>2773</v>
      </c>
      <c r="C156" s="3">
        <v>2156</v>
      </c>
      <c r="D156" s="1" t="s">
        <v>3</v>
      </c>
      <c r="E156" s="9">
        <v>-0.22</v>
      </c>
      <c r="F156" s="4">
        <v>3.6580813736468931E-2</v>
      </c>
      <c r="G156" s="4">
        <v>3.5087719298245723E-2</v>
      </c>
      <c r="H156" s="4">
        <v>-0.22362261433201291</v>
      </c>
      <c r="I156" s="11" t="s">
        <v>675</v>
      </c>
      <c r="J156" s="15">
        <v>2679</v>
      </c>
      <c r="K156">
        <v>2777</v>
      </c>
    </row>
    <row r="157" spans="1:11" x14ac:dyDescent="0.25">
      <c r="A157" s="2" t="s">
        <v>742</v>
      </c>
      <c r="B157" s="3">
        <v>1814</v>
      </c>
      <c r="C157" s="3">
        <v>1411</v>
      </c>
      <c r="D157" s="1" t="s">
        <v>3</v>
      </c>
      <c r="E157" s="9">
        <v>-0.22</v>
      </c>
      <c r="F157" s="4">
        <v>-3.5321366531557596E-2</v>
      </c>
      <c r="G157" s="4">
        <v>5.0376375217139557E-2</v>
      </c>
      <c r="H157" s="4">
        <v>-0.15306122448979587</v>
      </c>
      <c r="I157" s="11" t="s">
        <v>675</v>
      </c>
      <c r="J157" s="15">
        <v>1727</v>
      </c>
      <c r="K157">
        <v>1666</v>
      </c>
    </row>
    <row r="158" spans="1:11" x14ac:dyDescent="0.25">
      <c r="A158" s="2" t="s">
        <v>758</v>
      </c>
      <c r="B158" s="1">
        <v>778</v>
      </c>
      <c r="C158" s="1">
        <v>606</v>
      </c>
      <c r="D158" s="1" t="s">
        <v>3</v>
      </c>
      <c r="E158" s="9">
        <v>-0.22</v>
      </c>
      <c r="F158" s="4">
        <v>2.5071633237822244E-2</v>
      </c>
      <c r="G158" s="4">
        <v>-0.86067335243553011</v>
      </c>
      <c r="H158" s="4">
        <v>-0.8941299790356394</v>
      </c>
      <c r="I158" s="11" t="s">
        <v>675</v>
      </c>
      <c r="J158" s="15">
        <v>5584</v>
      </c>
      <c r="K158">
        <v>5724</v>
      </c>
    </row>
    <row r="159" spans="1:11" x14ac:dyDescent="0.25">
      <c r="A159" s="2" t="s">
        <v>753</v>
      </c>
      <c r="B159" s="3">
        <v>1130</v>
      </c>
      <c r="C159" s="1">
        <v>881</v>
      </c>
      <c r="D159" s="1" t="s">
        <v>3</v>
      </c>
      <c r="E159" s="9">
        <v>-0.22</v>
      </c>
      <c r="F159" s="4">
        <v>0.11796733212341204</v>
      </c>
      <c r="G159" s="4">
        <v>2.5408348457350183E-2</v>
      </c>
      <c r="H159" s="4">
        <v>-0.28490259740259738</v>
      </c>
      <c r="I159" s="11" t="s">
        <v>675</v>
      </c>
      <c r="J159" s="15">
        <v>1102</v>
      </c>
      <c r="K159">
        <v>1232</v>
      </c>
    </row>
    <row r="160" spans="1:11" x14ac:dyDescent="0.25">
      <c r="A160" s="2" t="s">
        <v>683</v>
      </c>
      <c r="B160" s="3">
        <v>25073</v>
      </c>
      <c r="C160" s="3">
        <v>19555</v>
      </c>
      <c r="D160" s="1" t="s">
        <v>3</v>
      </c>
      <c r="E160" s="9">
        <v>-0.22</v>
      </c>
      <c r="F160" s="4">
        <v>-0.33203373310166551</v>
      </c>
      <c r="G160" s="4">
        <v>6.2550324193753504E-2</v>
      </c>
      <c r="H160" s="4">
        <v>0.24064205050120546</v>
      </c>
      <c r="I160" s="11" t="s">
        <v>675</v>
      </c>
      <c r="J160" s="15">
        <v>23597</v>
      </c>
      <c r="K160">
        <v>15762</v>
      </c>
    </row>
    <row r="161" spans="1:11" x14ac:dyDescent="0.25">
      <c r="A161" s="2" t="s">
        <v>693</v>
      </c>
      <c r="B161" s="3">
        <v>10899</v>
      </c>
      <c r="C161" s="3">
        <v>8516</v>
      </c>
      <c r="D161" s="1" t="s">
        <v>3</v>
      </c>
      <c r="E161" s="9">
        <v>-0.22</v>
      </c>
      <c r="F161" s="4">
        <v>-2.4170994806232526E-2</v>
      </c>
      <c r="G161" s="4">
        <v>8.8593687574910041E-2</v>
      </c>
      <c r="H161" s="4">
        <v>-0.12835209825997951</v>
      </c>
      <c r="I161" s="11" t="s">
        <v>675</v>
      </c>
      <c r="J161" s="15">
        <v>10012</v>
      </c>
      <c r="K161">
        <v>9770</v>
      </c>
    </row>
    <row r="162" spans="1:11" x14ac:dyDescent="0.25">
      <c r="A162" s="2" t="s">
        <v>735</v>
      </c>
      <c r="B162" s="3">
        <v>2289</v>
      </c>
      <c r="C162" s="3">
        <v>1790</v>
      </c>
      <c r="D162" s="1" t="s">
        <v>3</v>
      </c>
      <c r="E162" s="9">
        <v>-0.22</v>
      </c>
      <c r="F162" s="4">
        <v>2.7318932655654438E-2</v>
      </c>
      <c r="G162" s="4">
        <v>0.45425667090216004</v>
      </c>
      <c r="H162" s="4">
        <v>0.10698824984539268</v>
      </c>
      <c r="I162" s="16" t="s">
        <v>674</v>
      </c>
      <c r="J162" s="15">
        <v>1574</v>
      </c>
      <c r="K162">
        <v>1617</v>
      </c>
    </row>
    <row r="163" spans="1:11" x14ac:dyDescent="0.25">
      <c r="A163" s="2" t="s">
        <v>699</v>
      </c>
      <c r="B163" s="3">
        <v>8171</v>
      </c>
      <c r="C163" s="3">
        <v>6390</v>
      </c>
      <c r="D163" s="1" t="s">
        <v>3</v>
      </c>
      <c r="E163" s="9">
        <v>-0.22</v>
      </c>
      <c r="F163" s="4">
        <v>0.20474171769508565</v>
      </c>
      <c r="G163" s="4">
        <v>0.28293295650808603</v>
      </c>
      <c r="H163" s="4">
        <v>-0.16720969633780791</v>
      </c>
      <c r="I163" s="11" t="s">
        <v>675</v>
      </c>
      <c r="J163" s="15">
        <v>6369</v>
      </c>
      <c r="K163">
        <v>7673</v>
      </c>
    </row>
    <row r="164" spans="1:11" x14ac:dyDescent="0.25">
      <c r="A164" s="2" t="s">
        <v>749</v>
      </c>
      <c r="B164" s="3">
        <v>1429</v>
      </c>
      <c r="C164" s="3">
        <v>1118</v>
      </c>
      <c r="D164" s="1" t="s">
        <v>3</v>
      </c>
      <c r="E164" s="9">
        <v>-0.22</v>
      </c>
      <c r="F164" s="4">
        <v>0.54430699318353959</v>
      </c>
      <c r="G164" s="4">
        <v>-0.63923251704115125</v>
      </c>
      <c r="H164" s="4">
        <v>-0.81723066862841265</v>
      </c>
      <c r="I164" s="11" t="s">
        <v>675</v>
      </c>
      <c r="J164" s="15">
        <v>3961</v>
      </c>
      <c r="K164">
        <v>6117</v>
      </c>
    </row>
    <row r="165" spans="1:11" x14ac:dyDescent="0.25">
      <c r="A165" s="2" t="s">
        <v>750</v>
      </c>
      <c r="B165" s="3">
        <v>1324</v>
      </c>
      <c r="C165" s="3">
        <v>1036</v>
      </c>
      <c r="D165" s="1" t="s">
        <v>3</v>
      </c>
      <c r="E165" s="9">
        <v>-0.22</v>
      </c>
      <c r="F165" s="4">
        <v>-0.18163771712158805</v>
      </c>
      <c r="G165" s="4">
        <v>-0.34292803970223329</v>
      </c>
      <c r="H165" s="4">
        <v>-0.37174044875682233</v>
      </c>
      <c r="I165" s="16" t="s">
        <v>674</v>
      </c>
      <c r="J165" s="15">
        <v>2015</v>
      </c>
      <c r="K165">
        <v>1649</v>
      </c>
    </row>
    <row r="166" spans="1:11" x14ac:dyDescent="0.25">
      <c r="A166" s="2" t="s">
        <v>740</v>
      </c>
      <c r="B166" s="3">
        <v>1982</v>
      </c>
      <c r="C166" s="3">
        <v>1553</v>
      </c>
      <c r="D166" s="1" t="s">
        <v>3</v>
      </c>
      <c r="E166" s="9">
        <v>-0.22</v>
      </c>
      <c r="F166" s="4">
        <v>-1.650412603150786E-2</v>
      </c>
      <c r="G166" s="4">
        <v>0.48687171792948236</v>
      </c>
      <c r="H166" s="4">
        <v>0.18459191456903135</v>
      </c>
      <c r="I166" s="11" t="s">
        <v>675</v>
      </c>
      <c r="J166" s="15">
        <v>1333</v>
      </c>
      <c r="K166">
        <v>1311</v>
      </c>
    </row>
    <row r="167" spans="1:11" x14ac:dyDescent="0.25">
      <c r="A167" s="2" t="s">
        <v>704</v>
      </c>
      <c r="B167" s="3">
        <v>6981</v>
      </c>
      <c r="C167" s="3">
        <v>5471</v>
      </c>
      <c r="D167" s="1" t="s">
        <v>3</v>
      </c>
      <c r="E167" s="9">
        <v>-0.22</v>
      </c>
      <c r="F167" s="4">
        <v>-0.29393607487802453</v>
      </c>
      <c r="G167" s="4">
        <v>-0.30488897739719212</v>
      </c>
      <c r="H167" s="4">
        <v>-0.22845860950500629</v>
      </c>
      <c r="I167" s="16" t="s">
        <v>674</v>
      </c>
      <c r="J167" s="15">
        <v>10043</v>
      </c>
      <c r="K167">
        <v>7091</v>
      </c>
    </row>
    <row r="168" spans="1:11" x14ac:dyDescent="0.25">
      <c r="A168" s="2" t="s">
        <v>722</v>
      </c>
      <c r="B168" s="3">
        <v>3592</v>
      </c>
      <c r="C168" s="3">
        <v>2821</v>
      </c>
      <c r="D168" s="1" t="s">
        <v>3</v>
      </c>
      <c r="E168" s="9">
        <v>-0.21</v>
      </c>
      <c r="F168" s="4">
        <v>-2.8375428749610188E-2</v>
      </c>
      <c r="G168" s="4">
        <v>0.12004989086373552</v>
      </c>
      <c r="H168" s="4">
        <v>-9.4672657252888315E-2</v>
      </c>
      <c r="I168" s="11" t="s">
        <v>675</v>
      </c>
      <c r="J168" s="15">
        <v>3207</v>
      </c>
      <c r="K168">
        <v>3116</v>
      </c>
    </row>
    <row r="169" spans="1:11" x14ac:dyDescent="0.25">
      <c r="A169" s="2" t="s">
        <v>702</v>
      </c>
      <c r="B169" s="3">
        <v>7316</v>
      </c>
      <c r="C169" s="3">
        <v>5753</v>
      </c>
      <c r="D169" s="1" t="s">
        <v>3</v>
      </c>
      <c r="E169" s="9">
        <v>-0.21</v>
      </c>
      <c r="F169" s="4">
        <v>-0.30141951072183626</v>
      </c>
      <c r="G169" s="4">
        <v>1.2096043491392328</v>
      </c>
      <c r="H169" s="4">
        <v>1.487246000864678</v>
      </c>
      <c r="I169" s="11" t="s">
        <v>675</v>
      </c>
      <c r="J169" s="15">
        <v>3311</v>
      </c>
      <c r="K169">
        <v>2313</v>
      </c>
    </row>
    <row r="170" spans="1:11" x14ac:dyDescent="0.25">
      <c r="A170" s="2" t="s">
        <v>761</v>
      </c>
      <c r="B170" s="1">
        <v>539</v>
      </c>
      <c r="C170" s="1">
        <v>425</v>
      </c>
      <c r="D170" s="1" t="s">
        <v>3</v>
      </c>
      <c r="E170" s="9">
        <v>-0.21</v>
      </c>
      <c r="F170" s="4">
        <v>-4.293893129770987E-2</v>
      </c>
      <c r="G170" s="4">
        <v>-0.48568702290076338</v>
      </c>
      <c r="H170" s="4">
        <v>-0.57627118644067798</v>
      </c>
      <c r="I170" s="11" t="s">
        <v>675</v>
      </c>
      <c r="J170" s="15">
        <v>1048</v>
      </c>
      <c r="K170">
        <v>1003</v>
      </c>
    </row>
    <row r="171" spans="1:11" x14ac:dyDescent="0.25">
      <c r="A171" s="2" t="s">
        <v>732</v>
      </c>
      <c r="B171" s="3">
        <v>2529</v>
      </c>
      <c r="C171" s="3">
        <v>1997</v>
      </c>
      <c r="D171" s="1" t="s">
        <v>3</v>
      </c>
      <c r="E171" s="9">
        <v>-0.21</v>
      </c>
      <c r="F171" s="4">
        <v>-8.286308286308286E-2</v>
      </c>
      <c r="G171" s="4">
        <v>-0.24888624888624888</v>
      </c>
      <c r="H171" s="4">
        <v>-0.35330310880829019</v>
      </c>
      <c r="I171" s="16" t="s">
        <v>674</v>
      </c>
      <c r="J171" s="15">
        <v>3367</v>
      </c>
      <c r="K171">
        <v>3088</v>
      </c>
    </row>
    <row r="172" spans="1:11" x14ac:dyDescent="0.25">
      <c r="A172" s="2" t="s">
        <v>713</v>
      </c>
      <c r="B172" s="3">
        <v>4501</v>
      </c>
      <c r="C172" s="3">
        <v>3569</v>
      </c>
      <c r="D172" s="1" t="s">
        <v>3</v>
      </c>
      <c r="E172" s="9">
        <v>-0.21</v>
      </c>
      <c r="F172" s="4">
        <v>-0.24500831946755408</v>
      </c>
      <c r="G172" s="4">
        <v>-6.3851913477537492E-2</v>
      </c>
      <c r="H172" s="4">
        <v>-1.680440771349867E-2</v>
      </c>
      <c r="I172" s="11" t="s">
        <v>675</v>
      </c>
      <c r="J172" s="15">
        <v>4808</v>
      </c>
      <c r="K172">
        <v>3630</v>
      </c>
    </row>
    <row r="173" spans="1:11" x14ac:dyDescent="0.25">
      <c r="A173" s="2" t="s">
        <v>721</v>
      </c>
      <c r="B173" s="3">
        <v>3818</v>
      </c>
      <c r="C173" s="3">
        <v>3036</v>
      </c>
      <c r="D173" s="1" t="s">
        <v>3</v>
      </c>
      <c r="E173" s="9">
        <v>-0.2</v>
      </c>
      <c r="F173" s="4">
        <v>-0.11395101171458999</v>
      </c>
      <c r="G173" s="4">
        <v>-0.18679446219382323</v>
      </c>
      <c r="H173" s="4">
        <v>-0.27019230769230773</v>
      </c>
      <c r="I173" s="16" t="s">
        <v>674</v>
      </c>
      <c r="J173" s="15">
        <v>4695</v>
      </c>
      <c r="K173">
        <v>4160</v>
      </c>
    </row>
    <row r="174" spans="1:11" x14ac:dyDescent="0.25">
      <c r="A174" s="2" t="s">
        <v>736</v>
      </c>
      <c r="B174" s="3">
        <v>2411</v>
      </c>
      <c r="C174" s="3">
        <v>1918</v>
      </c>
      <c r="D174" s="1" t="s">
        <v>3</v>
      </c>
      <c r="E174" s="9">
        <v>-0.2</v>
      </c>
      <c r="F174" s="4">
        <v>-0.24960876369327079</v>
      </c>
      <c r="G174" s="4">
        <v>-5.6729264475743335E-2</v>
      </c>
      <c r="H174" s="4">
        <v>0</v>
      </c>
      <c r="I174" s="11" t="s">
        <v>675</v>
      </c>
      <c r="J174" s="15">
        <v>2556</v>
      </c>
      <c r="K174">
        <v>1918</v>
      </c>
    </row>
    <row r="175" spans="1:11" x14ac:dyDescent="0.25">
      <c r="A175" s="2" t="s">
        <v>700</v>
      </c>
      <c r="B175" s="3">
        <v>8602</v>
      </c>
      <c r="C175" s="3">
        <v>6850</v>
      </c>
      <c r="D175" s="1" t="s">
        <v>3</v>
      </c>
      <c r="E175" s="9">
        <v>-0.2</v>
      </c>
      <c r="F175" s="4">
        <v>0.22205803331542184</v>
      </c>
      <c r="G175" s="4">
        <v>0.15556152606125728</v>
      </c>
      <c r="H175" s="4">
        <v>-0.24700450698032317</v>
      </c>
      <c r="I175" s="11" t="s">
        <v>675</v>
      </c>
      <c r="J175" s="15">
        <v>7444</v>
      </c>
      <c r="K175">
        <v>9097</v>
      </c>
    </row>
    <row r="176" spans="1:11" x14ac:dyDescent="0.25">
      <c r="A176" s="2"/>
      <c r="B176" s="1"/>
      <c r="C176" s="1"/>
      <c r="D176" s="1"/>
      <c r="E176" s="5"/>
    </row>
    <row r="177" spans="1:5" x14ac:dyDescent="0.25">
      <c r="A177" s="2"/>
      <c r="B177" s="1"/>
      <c r="C177" s="1"/>
      <c r="D177" s="1"/>
      <c r="E177" s="5"/>
    </row>
    <row r="178" spans="1:5" x14ac:dyDescent="0.25">
      <c r="A178" s="2"/>
      <c r="B178" s="1"/>
      <c r="C178" s="1"/>
      <c r="D178" s="1"/>
      <c r="E178" s="5"/>
    </row>
    <row r="179" spans="1:5" x14ac:dyDescent="0.25">
      <c r="A179" s="2"/>
      <c r="B179" s="1"/>
      <c r="C179" s="1"/>
      <c r="D179" s="1"/>
      <c r="E179" s="5"/>
    </row>
    <row r="180" spans="1:5" x14ac:dyDescent="0.25">
      <c r="A180" s="2"/>
      <c r="B180" s="1"/>
      <c r="C180" s="1"/>
      <c r="D180" s="1"/>
      <c r="E180" s="5"/>
    </row>
    <row r="181" spans="1:5" x14ac:dyDescent="0.25">
      <c r="A181" s="2"/>
      <c r="B181" s="1"/>
      <c r="C181" s="1"/>
      <c r="D181" s="1"/>
      <c r="E181" s="5"/>
    </row>
    <row r="182" spans="1:5" x14ac:dyDescent="0.25">
      <c r="A182" s="2"/>
      <c r="B182" s="1"/>
      <c r="C182" s="1"/>
      <c r="D182" s="1"/>
      <c r="E182" s="5"/>
    </row>
    <row r="183" spans="1:5" x14ac:dyDescent="0.25">
      <c r="A183" s="2"/>
      <c r="B183" s="1"/>
      <c r="C183" s="1"/>
      <c r="D183" s="1"/>
      <c r="E183" s="5"/>
    </row>
    <row r="184" spans="1:5" x14ac:dyDescent="0.25">
      <c r="A184" s="2"/>
      <c r="B184" s="1"/>
      <c r="C184" s="1"/>
      <c r="D184" s="1"/>
      <c r="E184" s="5"/>
    </row>
    <row r="185" spans="1:5" x14ac:dyDescent="0.25">
      <c r="A185" s="2"/>
      <c r="B185" s="1"/>
      <c r="C185" s="1"/>
      <c r="D185" s="1"/>
      <c r="E185" s="5"/>
    </row>
    <row r="186" spans="1:5" x14ac:dyDescent="0.25">
      <c r="A186" s="2"/>
      <c r="B186" s="1"/>
      <c r="C186" s="1"/>
      <c r="D186" s="1"/>
      <c r="E186" s="5"/>
    </row>
    <row r="187" spans="1:5" x14ac:dyDescent="0.25">
      <c r="A187" s="2"/>
      <c r="B187" s="1"/>
      <c r="C187" s="1"/>
      <c r="D187" s="1"/>
      <c r="E187" s="5"/>
    </row>
    <row r="188" spans="1:5" x14ac:dyDescent="0.25">
      <c r="A188" s="2"/>
      <c r="B188" s="1"/>
      <c r="C188" s="1"/>
      <c r="D188" s="1"/>
      <c r="E188" s="5"/>
    </row>
    <row r="189" spans="1:5" x14ac:dyDescent="0.25">
      <c r="A189" s="2"/>
      <c r="B189" s="1"/>
      <c r="C189" s="1"/>
      <c r="D189" s="1"/>
      <c r="E189" s="5"/>
    </row>
    <row r="190" spans="1:5" x14ac:dyDescent="0.25">
      <c r="A190" s="2"/>
      <c r="B190" s="1"/>
      <c r="C190" s="1"/>
      <c r="D190" s="1"/>
      <c r="E190" s="5"/>
    </row>
    <row r="191" spans="1:5" x14ac:dyDescent="0.25">
      <c r="A191" s="2"/>
      <c r="B191" s="1"/>
      <c r="C191" s="1"/>
      <c r="D191" s="1"/>
      <c r="E191" s="5"/>
    </row>
    <row r="192" spans="1:5" x14ac:dyDescent="0.25">
      <c r="A192" s="2"/>
      <c r="B192" s="1"/>
      <c r="C192" s="1"/>
      <c r="D192" s="1"/>
      <c r="E192" s="5"/>
    </row>
    <row r="193" spans="1:5" x14ac:dyDescent="0.25">
      <c r="A193" s="2"/>
      <c r="B193" s="1"/>
      <c r="C193" s="1"/>
      <c r="D193" s="1"/>
      <c r="E193" s="5"/>
    </row>
    <row r="194" spans="1:5" x14ac:dyDescent="0.25">
      <c r="A194" s="2"/>
      <c r="B194" s="1"/>
      <c r="C194" s="1"/>
      <c r="D194" s="1"/>
      <c r="E194" s="5"/>
    </row>
    <row r="195" spans="1:5" x14ac:dyDescent="0.25">
      <c r="A195" s="2"/>
      <c r="B195" s="1"/>
      <c r="C195" s="1"/>
      <c r="D195" s="1"/>
      <c r="E195" s="5"/>
    </row>
    <row r="196" spans="1:5" x14ac:dyDescent="0.25">
      <c r="A196" s="2"/>
      <c r="B196" s="1"/>
      <c r="C196" s="1"/>
      <c r="D196" s="1"/>
      <c r="E196" s="5"/>
    </row>
    <row r="197" spans="1:5" x14ac:dyDescent="0.25">
      <c r="A197" s="2"/>
      <c r="B197" s="1"/>
      <c r="C197" s="1"/>
      <c r="D197" s="1"/>
      <c r="E197" s="5"/>
    </row>
    <row r="198" spans="1:5" x14ac:dyDescent="0.25">
      <c r="A198" s="2"/>
      <c r="B198" s="1"/>
      <c r="C198" s="1"/>
      <c r="D198" s="1"/>
      <c r="E198" s="5"/>
    </row>
    <row r="199" spans="1:5" x14ac:dyDescent="0.25">
      <c r="A199" s="2"/>
      <c r="B199" s="1"/>
      <c r="C199" s="1"/>
      <c r="D199" s="1"/>
      <c r="E199" s="5"/>
    </row>
    <row r="200" spans="1:5" x14ac:dyDescent="0.25">
      <c r="A200" s="2"/>
      <c r="B200" s="1"/>
      <c r="C200" s="1"/>
      <c r="D200" s="1"/>
      <c r="E200" s="5"/>
    </row>
    <row r="201" spans="1:5" x14ac:dyDescent="0.25">
      <c r="A201" s="2"/>
      <c r="B201" s="1"/>
      <c r="C201" s="1"/>
      <c r="D201" s="1"/>
      <c r="E201" s="5"/>
    </row>
  </sheetData>
  <autoFilter ref="A1:K175"/>
  <hyperlinks>
    <hyperlink ref="A2" r:id="rId1" tooltip="myvideo.de" display="http://suite.searchmetrics.com/de/research/domains/organic/mobile?url=myvideo.de&amp;cc=DE&amp;acc=39175"/>
    <hyperlink ref="A3" r:id="rId2" tooltip="fcbayernmunich.com" display="http://suite.searchmetrics.com/de/research/domains/organic/mobile?url=fcbayernmunich.com&amp;cc=DE&amp;acc=39175"/>
    <hyperlink ref="A4" r:id="rId3" tooltip="netzshopping.de" display="http://suite.searchmetrics.com/de/research/domains/organic/mobile?url=netzshopping.de&amp;cc=DE&amp;acc=39175"/>
    <hyperlink ref="A5" r:id="rId4" tooltip="findeen.de" display="http://suite.searchmetrics.com/de/research/domains/organic/mobile?url=findeen.de&amp;cc=DE&amp;acc=39175"/>
    <hyperlink ref="A6" r:id="rId5" tooltip="bwin.com" display="http://suite.searchmetrics.com/de/research/domains/organic/mobile?url=bwin.com&amp;cc=DE&amp;acc=39175"/>
    <hyperlink ref="A7" r:id="rId6" tooltip="avast.com" display="http://suite.searchmetrics.com/de/research/domains/organic/mobile?url=avast.com&amp;cc=DE&amp;acc=39175"/>
    <hyperlink ref="A8" r:id="rId7" tooltip="bildblog.de" display="http://suite.searchmetrics.com/de/research/domains/organic/mobile?url=bildblog.de&amp;cc=DE&amp;acc=39175"/>
    <hyperlink ref="A9" r:id="rId8" tooltip="superillu.de" display="http://suite.searchmetrics.com/de/research/domains/organic/mobile?url=superillu.de&amp;cc=DE&amp;acc=39175"/>
    <hyperlink ref="A10" r:id="rId9" tooltip="immobilien.de" display="http://suite.searchmetrics.com/de/research/domains/organic/mobile?url=immobilien.de&amp;cc=DE&amp;acc=39175"/>
    <hyperlink ref="A11" r:id="rId10" tooltip="tarife-aktionen.de" display="http://suite.searchmetrics.com/de/research/domains/organic/mobile?url=tarife-aktionen.de&amp;cc=DE&amp;acc=39175"/>
    <hyperlink ref="A12" r:id="rId11" tooltip="haus.de" display="http://suite.searchmetrics.com/de/research/domains/organic/mobile?url=haus.de&amp;cc=DE&amp;acc=39175"/>
    <hyperlink ref="A13" r:id="rId12" tooltip="cityofedgewater.org" display="http://suite.searchmetrics.com/de/research/domains/organic/mobile?url=cityofedgewater.org&amp;cc=DE&amp;acc=39175"/>
    <hyperlink ref="A14" r:id="rId13" tooltip="nowtv.de" display="http://suite.searchmetrics.com/de/research/domains/organic/mobile?url=nowtv.de&amp;cc=DE&amp;acc=39175"/>
    <hyperlink ref="A15" r:id="rId14" tooltip="hierspielen.com" display="http://suite.searchmetrics.com/de/research/domains/organic/mobile?url=hierspielen.com&amp;cc=DE&amp;acc=39175"/>
    <hyperlink ref="A16" r:id="rId15" tooltip="fleurop.de" display="http://suite.searchmetrics.com/de/research/domains/organic/mobile?url=fleurop.de&amp;cc=DE&amp;acc=39175"/>
    <hyperlink ref="A17" r:id="rId16" tooltip="klingel.de" display="http://suite.searchmetrics.com/de/research/domains/organic/mobile?url=klingel.de&amp;cc=DE&amp;acc=39175"/>
    <hyperlink ref="A18" r:id="rId17" tooltip="edreams.de" display="http://suite.searchmetrics.com/de/research/domains/organic/mobile?url=edreams.de&amp;cc=DE&amp;acc=39175"/>
    <hyperlink ref="A19" r:id="rId18" tooltip="amicella.de" display="http://suite.searchmetrics.com/de/research/domains/organic/mobile?url=amicella.de&amp;cc=DE&amp;acc=39175"/>
    <hyperlink ref="A20" r:id="rId19" tooltip="rocketbeans.tv" display="http://suite.searchmetrics.com/de/research/domains/organic/mobile?url=rocketbeans.tv&amp;cc=DE&amp;acc=39175"/>
    <hyperlink ref="A21" r:id="rId20" tooltip="battlefield.com" display="http://suite.searchmetrics.com/de/research/domains/organic/mobile?url=battlefield.com&amp;cc=DE&amp;acc=39175"/>
    <hyperlink ref="A22" r:id="rId21" tooltip="aero.de" display="http://suite.searchmetrics.com/de/research/domains/organic/mobile?url=aero.de&amp;cc=DE&amp;acc=39175"/>
    <hyperlink ref="A23" r:id="rId22" tooltip="sparda-bw.de" display="http://suite.searchmetrics.com/de/research/domains/organic/mobile?url=sparda-bw.de&amp;cc=DE&amp;acc=39175"/>
    <hyperlink ref="A24" r:id="rId23" tooltip="connecticum.de" display="http://suite.searchmetrics.com/de/research/domains/organic/mobile?url=connecticum.de&amp;cc=DE&amp;acc=39175"/>
    <hyperlink ref="A25" r:id="rId24" tooltip="celebuzz.com" display="http://suite.searchmetrics.com/de/research/domains/organic/mobile?url=celebuzz.com&amp;cc=DE&amp;acc=39175"/>
    <hyperlink ref="A26" r:id="rId25" tooltip="floraprima.de" display="http://suite.searchmetrics.com/de/research/domains/organic/mobile?url=floraprima.de&amp;cc=DE&amp;acc=39175"/>
    <hyperlink ref="A27" r:id="rId26" tooltip="schlaubi.de" display="http://suite.searchmetrics.com/de/research/domains/organic/mobile?url=schlaubi.de&amp;cc=DE&amp;acc=39175"/>
    <hyperlink ref="A28" r:id="rId27" tooltip="livestream.com" display="http://suite.searchmetrics.com/de/research/domains/organic/mobile?url=livestream.com&amp;cc=DE&amp;acc=39175"/>
    <hyperlink ref="A29" r:id="rId28" tooltip="ambellis.de" display="http://suite.searchmetrics.com/de/research/domains/organic/mobile?url=ambellis.de&amp;cc=DE&amp;acc=39175"/>
    <hyperlink ref="A30" r:id="rId29" tooltip="boell.de" display="http://suite.searchmetrics.com/de/research/domains/organic/mobile?url=boell.de&amp;cc=DE&amp;acc=39175"/>
    <hyperlink ref="A31" r:id="rId30" tooltip="100movie.de" display="http://suite.searchmetrics.com/de/research/domains/organic/mobile?url=100movie.de&amp;cc=DE&amp;acc=39175"/>
    <hyperlink ref="A32" r:id="rId31" tooltip="lifehack.org" display="http://suite.searchmetrics.com/de/research/domains/organic/mobile?url=lifehack.org&amp;cc=DE&amp;acc=39175"/>
    <hyperlink ref="A33" r:id="rId32" tooltip="wallpaper-gratis.eu" display="http://suite.searchmetrics.com/de/research/domains/organic/mobile?url=wallpaper-gratis.eu&amp;cc=DE&amp;acc=39175"/>
    <hyperlink ref="A34" r:id="rId33" tooltip="berlin-info.de" display="http://suite.searchmetrics.com/de/research/domains/organic/mobile?url=berlin-info.de&amp;cc=DE&amp;acc=39175"/>
    <hyperlink ref="A35" r:id="rId34" tooltip="wetterspiegel.de" display="http://suite.searchmetrics.com/de/research/domains/organic/mobile?url=wetterspiegel.de&amp;cc=DE&amp;acc=39175"/>
    <hyperlink ref="A36" r:id="rId35" tooltip="ubc.ca" display="http://suite.searchmetrics.com/de/research/domains/organic/mobile?url=ubc.ca&amp;cc=DE&amp;acc=39175"/>
    <hyperlink ref="A37" r:id="rId36" tooltip="sky.at" display="http://suite.searchmetrics.com/de/research/domains/organic/mobile?url=sky.at&amp;cc=DE&amp;acc=39175"/>
    <hyperlink ref="A38" r:id="rId37" tooltip="hlx.com" display="http://suite.searchmetrics.com/de/research/domains/organic/mobile?url=hlx.com&amp;cc=DE&amp;acc=39175"/>
    <hyperlink ref="A39" r:id="rId38" tooltip="abda.de" display="http://suite.searchmetrics.com/de/research/domains/organic/mobile?url=abda.de&amp;cc=DE&amp;acc=39175"/>
    <hyperlink ref="A40" r:id="rId39" tooltip="hs-fresenius.de" display="http://suite.searchmetrics.com/de/research/domains/organic/mobile?url=hs-fresenius.de&amp;cc=DE&amp;acc=39175"/>
    <hyperlink ref="A41" r:id="rId40" tooltip="alles-schallundrauch.blogspot.com" display="http://suite.searchmetrics.com/de/research/domains/organic/mobile?url=alles-schallundrauch.blogspot.com&amp;cc=DE&amp;acc=39175"/>
    <hyperlink ref="A42" r:id="rId41" tooltip="wapwon.cc" display="http://suite.searchmetrics.com/de/research/domains/organic/mobile?url=wapwon.cc&amp;cc=DE&amp;acc=39175"/>
    <hyperlink ref="A43" r:id="rId42" tooltip="horoskop-paradies.ch" display="http://suite.searchmetrics.com/de/research/domains/organic/mobile?url=horoskop-paradies.ch&amp;cc=DE&amp;acc=39175"/>
    <hyperlink ref="A44" r:id="rId43" tooltip="phase-6.de" display="http://suite.searchmetrics.com/de/research/domains/organic/mobile?url=phase-6.de&amp;cc=DE&amp;acc=39175"/>
    <hyperlink ref="A45" r:id="rId44" tooltip="laola1.at" display="http://suite.searchmetrics.com/de/research/domains/organic/mobile?url=laola1.at&amp;cc=DE&amp;acc=39175"/>
    <hyperlink ref="A46" r:id="rId45" tooltip="kidsgo.de" display="http://suite.searchmetrics.com/de/research/domains/organic/mobile?url=kidsgo.de&amp;cc=DE&amp;acc=39175"/>
    <hyperlink ref="A47" r:id="rId46" tooltip="avocadostore.de" display="http://suite.searchmetrics.com/de/research/domains/organic/mobile?url=avocadostore.de&amp;cc=DE&amp;acc=39175"/>
    <hyperlink ref="A48" r:id="rId47" tooltip="blogwalk.de" display="http://suite.searchmetrics.com/de/research/domains/organic/mobile?url=blogwalk.de&amp;cc=DE&amp;acc=39175"/>
    <hyperlink ref="A49" r:id="rId48" tooltip="popcrush.com" display="http://suite.searchmetrics.com/de/research/domains/organic/mobile?url=popcrush.com&amp;cc=DE&amp;acc=39175"/>
    <hyperlink ref="A50" r:id="rId49" tooltip="aptoide.com" display="http://suite.searchmetrics.com/de/research/domains/organic/mobile?url=aptoide.com&amp;cc=DE&amp;acc=39175"/>
    <hyperlink ref="A51" r:id="rId50" tooltip="skizentrum-muggenbrunn.de" display="http://suite.searchmetrics.com/de/research/domains/organic/mobile?url=skizentrum-muggenbrunn.de&amp;cc=DE&amp;acc=39175"/>
    <hyperlink ref="A52" r:id="rId51" tooltip="nuernberger.de" display="http://suite.searchmetrics.com/de/research/domains/organic/mobile?url=nuernberger.de&amp;cc=DE&amp;acc=39175"/>
    <hyperlink ref="A53" r:id="rId52" tooltip="transferwise.com" display="http://suite.searchmetrics.com/de/research/domains/organic/mobile?url=transferwise.com&amp;cc=DE&amp;acc=39175"/>
    <hyperlink ref="A54" r:id="rId53" tooltip="sat1bayern.de" display="http://suite.searchmetrics.com/de/research/domains/organic/mobile?url=sat1bayern.de&amp;cc=DE&amp;acc=39175"/>
    <hyperlink ref="A55" r:id="rId54" tooltip="perspektive-wiedereinstieg.de" display="http://suite.searchmetrics.com/de/research/domains/organic/mobile?url=perspektive-wiedereinstieg.de&amp;cc=DE&amp;acc=39175"/>
    <hyperlink ref="A56" r:id="rId55" tooltip="klier.de" display="http://suite.searchmetrics.com/de/research/domains/organic/mobile?url=klier.de&amp;cc=DE&amp;acc=39175"/>
    <hyperlink ref="A57" r:id="rId56" tooltip="bmw-muenchen.de" display="http://suite.searchmetrics.com/de/research/domains/organic/mobile?url=bmw-muenchen.de&amp;cc=DE&amp;acc=39175"/>
    <hyperlink ref="A58" r:id="rId57" tooltip="autoteile-info.de" display="http://suite.searchmetrics.com/de/research/domains/organic/mobile?url=autoteile-info.de&amp;cc=DE&amp;acc=39175"/>
    <hyperlink ref="A59" r:id="rId58" tooltip="zeg.de" display="http://suite.searchmetrics.com/de/research/domains/organic/mobile?url=zeg.de&amp;cc=DE&amp;acc=39175"/>
    <hyperlink ref="A60" r:id="rId59" tooltip="rolandtichy.de" display="http://suite.searchmetrics.com/de/research/domains/organic/mobile?url=rolandtichy.de&amp;cc=DE&amp;acc=39175"/>
    <hyperlink ref="A61" r:id="rId60" tooltip="mamarella.com" display="http://suite.searchmetrics.com/de/research/domains/organic/mobile?url=mamarella.com&amp;cc=DE&amp;acc=39175"/>
    <hyperlink ref="A62" r:id="rId61" tooltip="medimops.de" display="http://suite.searchmetrics.com/de/research/domains/organic/mobile?url=medimops.de&amp;cc=DE&amp;acc=39175"/>
    <hyperlink ref="A63" r:id="rId62" tooltip="handypreisvergleich.de" display="http://suite.searchmetrics.com/de/research/domains/organic/mobile?url=handypreisvergleich.de&amp;cc=DE&amp;acc=39175"/>
    <hyperlink ref="A64" r:id="rId63" tooltip="jacob-computer.de" display="http://suite.searchmetrics.com/de/research/domains/organic/mobile?url=jacob-computer.de&amp;cc=DE&amp;acc=39175"/>
    <hyperlink ref="A65" r:id="rId64" tooltip="sachsen-tourismus.de" display="http://suite.searchmetrics.com/de/research/domains/organic/mobile?url=sachsen-tourismus.de&amp;cc=DE&amp;acc=39175"/>
    <hyperlink ref="A66" r:id="rId65" tooltip="selfpublisherbibel.de" display="http://suite.searchmetrics.com/de/research/domains/organic/mobile?url=selfpublisherbibel.de&amp;cc=DE&amp;acc=39175"/>
    <hyperlink ref="A67" r:id="rId66" tooltip="mv-jobs.de" display="http://suite.searchmetrics.com/de/research/domains/organic/mobile?url=mv-jobs.de&amp;cc=DE&amp;acc=39175"/>
    <hyperlink ref="A68" r:id="rId67" tooltip="standard.co.uk" display="http://suite.searchmetrics.com/de/research/domains/organic/mobile?url=standard.co.uk&amp;cc=DE&amp;acc=39175"/>
    <hyperlink ref="A69" r:id="rId68" tooltip="ncc.de" display="http://suite.searchmetrics.com/de/research/domains/organic/mobile?url=ncc.de&amp;cc=DE&amp;acc=39175"/>
    <hyperlink ref="A70" r:id="rId69" tooltip="erzbistum-muenchen.de" display="http://suite.searchmetrics.com/de/research/domains/organic/mobile?url=erzbistum-muenchen.de&amp;cc=DE&amp;acc=39175"/>
    <hyperlink ref="A71" r:id="rId70" tooltip="46.101.120.85" display="http://suite.searchmetrics.com/de/research/domains/organic/mobile?url=46.101.120.85&amp;cc=DE&amp;acc=39175"/>
    <hyperlink ref="A72" r:id="rId71" tooltip="fyve.de" display="http://suite.searchmetrics.com/de/research/domains/organic/mobile?url=fyve.de&amp;cc=DE&amp;acc=39175"/>
    <hyperlink ref="A73" r:id="rId72" tooltip="cycletrader.com" display="http://suite.searchmetrics.com/de/research/domains/organic/mobile?url=cycletrader.com&amp;cc=DE&amp;acc=39175"/>
    <hyperlink ref="A74" r:id="rId73" tooltip="cnnturk.com" display="http://suite.searchmetrics.com/de/research/domains/organic/mobile?url=cnnturk.com&amp;cc=DE&amp;acc=39175"/>
    <hyperlink ref="A75" r:id="rId74" tooltip="potti.de" display="http://suite.searchmetrics.com/de/research/domains/organic/mobile?url=potti.de&amp;cc=DE&amp;acc=39175"/>
    <hyperlink ref="A76" r:id="rId75" tooltip="my-next-home.de" display="http://suite.searchmetrics.com/de/research/domains/organic/mobile?url=my-next-home.de&amp;cc=DE&amp;acc=39175"/>
    <hyperlink ref="A77" r:id="rId76" tooltip="motorsportmarkt.de" display="http://suite.searchmetrics.com/de/research/domains/organic/mobile?url=motorsportmarkt.de&amp;cc=DE&amp;acc=39175"/>
    <hyperlink ref="A78" r:id="rId77" tooltip="snowboarden.de" display="http://suite.searchmetrics.com/de/research/domains/organic/mobile?url=snowboarden.de&amp;cc=DE&amp;acc=39175"/>
    <hyperlink ref="A79" r:id="rId78" tooltip="ringogo.de" display="http://suite.searchmetrics.com/de/research/domains/organic/mobile?url=ringogo.de&amp;cc=DE&amp;acc=39175"/>
    <hyperlink ref="A80" r:id="rId79" tooltip="gesichterparty.de" display="http://suite.searchmetrics.com/de/research/domains/organic/mobile?url=gesichterparty.de&amp;cc=DE&amp;acc=39175"/>
    <hyperlink ref="A81" r:id="rId80" tooltip="neuvoo.de" display="http://suite.searchmetrics.com/de/research/domains/organic/mobile?url=neuvoo.de&amp;cc=DE&amp;acc=39175"/>
    <hyperlink ref="A82" r:id="rId81" tooltip="urladviser.net" display="http://suite.searchmetrics.com/de/research/domains/organic/mobile?url=urladviser.net&amp;cc=DE&amp;acc=39175"/>
    <hyperlink ref="A83" r:id="rId82" tooltip="gesetzlichekrankenkassen.de" display="http://suite.searchmetrics.com/de/research/domains/organic/mobile?url=gesetzlichekrankenkassen.de&amp;cc=DE&amp;acc=39175"/>
    <hyperlink ref="A84" r:id="rId83" tooltip="stylelounge.de" display="http://suite.searchmetrics.com/de/research/domains/organic/mobile?url=stylelounge.de&amp;cc=DE&amp;acc=39175"/>
    <hyperlink ref="A85" r:id="rId84" tooltip="photoperfectioner.com" display="http://suite.searchmetrics.com/de/research/domains/organic/mobile?url=photoperfectioner.com&amp;cc=DE&amp;acc=39175"/>
    <hyperlink ref="A86" r:id="rId85" tooltip="searchdmn.com" display="http://suite.searchmetrics.com/de/research/domains/organic/mobile?url=searchdmn.com&amp;cc=DE&amp;acc=39175"/>
    <hyperlink ref="A87" r:id="rId86" tooltip="coledampfs.de" display="http://suite.searchmetrics.com/de/research/domains/organic/mobile?url=coledampfs.de&amp;cc=DE&amp;acc=39175"/>
    <hyperlink ref="A88" r:id="rId87" tooltip="autogenau.de" display="http://suite.searchmetrics.com/de/research/domains/organic/mobile?url=autogenau.de&amp;cc=DE&amp;acc=39175"/>
    <hyperlink ref="A175" r:id="rId88" tooltip="celebuzz.com" display="http://suite.searchmetrics.com/de/research/domains/organic/mobile?url=celebuzz.com&amp;cc=DE&amp;acc=39175"/>
    <hyperlink ref="A174" r:id="rId89" tooltip="mamarella.com" display="http://suite.searchmetrics.com/de/research/domains/organic/mobile?url=mamarella.com&amp;cc=DE&amp;acc=39175"/>
    <hyperlink ref="A173" r:id="rId90" tooltip="kidsgo.de" display="http://suite.searchmetrics.com/de/research/domains/organic/mobile?url=kidsgo.de&amp;cc=DE&amp;acc=39175"/>
    <hyperlink ref="A172" r:id="rId91" tooltip="hlx.com" display="http://suite.searchmetrics.com/de/research/domains/organic/mobile?url=hlx.com&amp;cc=DE&amp;acc=39175"/>
    <hyperlink ref="A171" r:id="rId92" tooltip="bmw-muenchen.de" display="http://suite.searchmetrics.com/de/research/domains/organic/mobile?url=bmw-muenchen.de&amp;cc=DE&amp;acc=39175"/>
    <hyperlink ref="A170" r:id="rId93" tooltip="searchdmn.com" display="http://suite.searchmetrics.com/de/research/domains/organic/mobile?url=searchdmn.com&amp;cc=DE&amp;acc=39175"/>
    <hyperlink ref="A169" r:id="rId94" tooltip="schlaubi.de" display="http://suite.searchmetrics.com/de/research/domains/organic/mobile?url=schlaubi.de&amp;cc=DE&amp;acc=39175"/>
    <hyperlink ref="A168" r:id="rId95" tooltip="avocadostore.de" display="http://suite.searchmetrics.com/de/research/domains/organic/mobile?url=avocadostore.de&amp;cc=DE&amp;acc=39175"/>
    <hyperlink ref="A167" r:id="rId96" tooltip="ambellis.de" display="http://suite.searchmetrics.com/de/research/domains/organic/mobile?url=ambellis.de&amp;cc=DE&amp;acc=39175"/>
    <hyperlink ref="A166" r:id="rId97" tooltip="sachsen-tourismus.de" display="http://suite.searchmetrics.com/de/research/domains/organic/mobile?url=sachsen-tourismus.de&amp;cc=DE&amp;acc=39175"/>
    <hyperlink ref="A165" r:id="rId98" tooltip="potti.de" display="http://suite.searchmetrics.com/de/research/domains/organic/mobile?url=potti.de&amp;cc=DE&amp;acc=39175"/>
    <hyperlink ref="A164" r:id="rId99" tooltip="cnnturk.com" display="http://suite.searchmetrics.com/de/research/domains/organic/mobile?url=cnnturk.com&amp;cc=DE&amp;acc=39175"/>
    <hyperlink ref="A163" r:id="rId100" tooltip="connecticum.de" display="http://suite.searchmetrics.com/de/research/domains/organic/mobile?url=connecticum.de&amp;cc=DE&amp;acc=39175"/>
    <hyperlink ref="A162" r:id="rId101" tooltip="rolandtichy.de" display="http://suite.searchmetrics.com/de/research/domains/organic/mobile?url=rolandtichy.de&amp;cc=DE&amp;acc=39175"/>
    <hyperlink ref="A161" r:id="rId102" tooltip="edreams.de" display="http://suite.searchmetrics.com/de/research/domains/organic/mobile?url=edreams.de&amp;cc=DE&amp;acc=39175"/>
    <hyperlink ref="A160" r:id="rId103" tooltip="bildblog.de" display="http://suite.searchmetrics.com/de/research/domains/organic/mobile?url=bildblog.de&amp;cc=DE&amp;acc=39175"/>
    <hyperlink ref="A159" r:id="rId104" tooltip="snowboarden.de" display="http://suite.searchmetrics.com/de/research/domains/organic/mobile?url=snowboarden.de&amp;cc=DE&amp;acc=39175"/>
    <hyperlink ref="A158" r:id="rId105" tooltip="gesetzlichekrankenkassen.de" display="http://suite.searchmetrics.com/de/research/domains/organic/mobile?url=gesetzlichekrankenkassen.de&amp;cc=DE&amp;acc=39175"/>
    <hyperlink ref="A157" r:id="rId106" tooltip="mv-jobs.de" display="http://suite.searchmetrics.com/de/research/domains/organic/mobile?url=mv-jobs.de&amp;cc=DE&amp;acc=39175"/>
    <hyperlink ref="A156" r:id="rId107" tooltip="transferwise.com" display="http://suite.searchmetrics.com/de/research/domains/organic/mobile?url=transferwise.com&amp;cc=DE&amp;acc=39175"/>
    <hyperlink ref="A155" r:id="rId108" tooltip="lifehack.org" display="http://suite.searchmetrics.com/de/research/domains/organic/mobile?url=lifehack.org&amp;cc=DE&amp;acc=39175"/>
    <hyperlink ref="A154" r:id="rId109" tooltip="sat1bayern.de" display="http://suite.searchmetrics.com/de/research/domains/organic/mobile?url=sat1bayern.de&amp;cc=DE&amp;acc=39175"/>
    <hyperlink ref="A153" r:id="rId110" tooltip="blogwalk.de" display="http://suite.searchmetrics.com/de/research/domains/organic/mobile?url=blogwalk.de&amp;cc=DE&amp;acc=39175"/>
    <hyperlink ref="A152" r:id="rId111" tooltip="nuernberger.de" display="http://suite.searchmetrics.com/de/research/domains/organic/mobile?url=nuernberger.de&amp;cc=DE&amp;acc=39175"/>
    <hyperlink ref="A151" r:id="rId112" tooltip="laola1.at" display="http://suite.searchmetrics.com/de/research/domains/organic/mobile?url=laola1.at&amp;cc=DE&amp;acc=39175"/>
    <hyperlink ref="A150" r:id="rId113" tooltip="zeg.de" display="http://suite.searchmetrics.com/de/research/domains/organic/mobile?url=zeg.de&amp;cc=DE&amp;acc=39175"/>
    <hyperlink ref="A149" r:id="rId114" tooltip="selfpublisherbibel.de" display="http://suite.searchmetrics.com/de/research/domains/organic/mobile?url=selfpublisherbibel.de&amp;cc=DE&amp;acc=39175"/>
    <hyperlink ref="A148" r:id="rId115" tooltip="autogenau.de" display="http://suite.searchmetrics.com/de/research/domains/organic/mobile?url=autogenau.de&amp;cc=DE&amp;acc=39175"/>
    <hyperlink ref="A147" r:id="rId116" tooltip="boell.de" display="http://suite.searchmetrics.com/de/research/domains/organic/mobile?url=boell.de&amp;cc=DE&amp;acc=39175"/>
    <hyperlink ref="A146" r:id="rId117" tooltip="floraprima.de" display="http://suite.searchmetrics.com/de/research/domains/organic/mobile?url=floraprima.de&amp;cc=DE&amp;acc=39175"/>
    <hyperlink ref="A145" r:id="rId118" tooltip="coledampfs.de" display="http://suite.searchmetrics.com/de/research/domains/organic/mobile?url=coledampfs.de&amp;cc=DE&amp;acc=39175"/>
    <hyperlink ref="A144" r:id="rId119" tooltip="motorsportmarkt.de" display="http://suite.searchmetrics.com/de/research/domains/organic/mobile?url=motorsportmarkt.de&amp;cc=DE&amp;acc=39175"/>
    <hyperlink ref="A143" r:id="rId120" tooltip="klingel.de" display="http://suite.searchmetrics.com/de/research/domains/organic/mobile?url=klingel.de&amp;cc=DE&amp;acc=39175"/>
    <hyperlink ref="A142" r:id="rId121" tooltip="handypreisvergleich.de" display="http://suite.searchmetrics.com/de/research/domains/organic/mobile?url=handypreisvergleich.de&amp;cc=DE&amp;acc=39175"/>
    <hyperlink ref="A141" r:id="rId122" tooltip="stylelounge.de" display="http://suite.searchmetrics.com/de/research/domains/organic/mobile?url=stylelounge.de&amp;cc=DE&amp;acc=39175"/>
    <hyperlink ref="A140" r:id="rId123" tooltip="sparda-bw.de" display="http://suite.searchmetrics.com/de/research/domains/organic/mobile?url=sparda-bw.de&amp;cc=DE&amp;acc=39175"/>
    <hyperlink ref="A139" r:id="rId124" tooltip="wallpaper-gratis.eu" display="http://suite.searchmetrics.com/de/research/domains/organic/mobile?url=wallpaper-gratis.eu&amp;cc=DE&amp;acc=39175"/>
    <hyperlink ref="A138" r:id="rId125" tooltip="photoperfectioner.com" display="http://suite.searchmetrics.com/de/research/domains/organic/mobile?url=photoperfectioner.com&amp;cc=DE&amp;acc=39175"/>
    <hyperlink ref="A137" r:id="rId126" tooltip="my-next-home.de" display="http://suite.searchmetrics.com/de/research/domains/organic/mobile?url=my-next-home.de&amp;cc=DE&amp;acc=39175"/>
    <hyperlink ref="A136" r:id="rId127" tooltip="jacob-computer.de" display="http://suite.searchmetrics.com/de/research/domains/organic/mobile?url=jacob-computer.de&amp;cc=DE&amp;acc=39175"/>
    <hyperlink ref="A135" r:id="rId128" tooltip="immobilien.de" display="http://suite.searchmetrics.com/de/research/domains/organic/mobile?url=immobilien.de&amp;cc=DE&amp;acc=39175"/>
    <hyperlink ref="A134" r:id="rId129" tooltip="standard.co.uk" display="http://suite.searchmetrics.com/de/research/domains/organic/mobile?url=standard.co.uk&amp;cc=DE&amp;acc=39175"/>
    <hyperlink ref="A133" r:id="rId130" tooltip="livestream.com" display="http://suite.searchmetrics.com/de/research/domains/organic/mobile?url=livestream.com&amp;cc=DE&amp;acc=39175"/>
    <hyperlink ref="A132" r:id="rId131" tooltip="fleurop.de" display="http://suite.searchmetrics.com/de/research/domains/organic/mobile?url=fleurop.de&amp;cc=DE&amp;acc=39175"/>
    <hyperlink ref="A131" r:id="rId132" tooltip="alles-schallundrauch.blogspot.com" display="http://suite.searchmetrics.com/de/research/domains/organic/mobile?url=alles-schallundrauch.blogspot.com&amp;cc=DE&amp;acc=39175"/>
    <hyperlink ref="A130" r:id="rId133" tooltip="gesichterparty.de" display="http://suite.searchmetrics.com/de/research/domains/organic/mobile?url=gesichterparty.de&amp;cc=DE&amp;acc=39175"/>
    <hyperlink ref="A129" r:id="rId134" tooltip="ncc.de" display="http://suite.searchmetrics.com/de/research/domains/organic/mobile?url=ncc.de&amp;cc=DE&amp;acc=39175"/>
    <hyperlink ref="A128" r:id="rId135" tooltip="phase-6.de" display="http://suite.searchmetrics.com/de/research/domains/organic/mobile?url=phase-6.de&amp;cc=DE&amp;acc=39175"/>
    <hyperlink ref="A127" r:id="rId136" tooltip="abda.de" display="http://suite.searchmetrics.com/de/research/domains/organic/mobile?url=abda.de&amp;cc=DE&amp;acc=39175"/>
    <hyperlink ref="A126" r:id="rId137" tooltip="cycletrader.com" display="http://suite.searchmetrics.com/de/research/domains/organic/mobile?url=cycletrader.com&amp;cc=DE&amp;acc=39175"/>
    <hyperlink ref="A125" r:id="rId138" tooltip="fyve.de" display="http://suite.searchmetrics.com/de/research/domains/organic/mobile?url=fyve.de&amp;cc=DE&amp;acc=39175"/>
    <hyperlink ref="A124" r:id="rId139" tooltip="tarife-aktionen.de" display="http://suite.searchmetrics.com/de/research/domains/organic/mobile?url=tarife-aktionen.de&amp;cc=DE&amp;acc=39175"/>
    <hyperlink ref="A123" r:id="rId140" tooltip="battlefield.com" display="http://suite.searchmetrics.com/de/research/domains/organic/mobile?url=battlefield.com&amp;cc=DE&amp;acc=39175"/>
    <hyperlink ref="A122" r:id="rId141" tooltip="bwin.com" display="http://suite.searchmetrics.com/de/research/domains/organic/mobile?url=bwin.com&amp;cc=DE&amp;acc=39175"/>
    <hyperlink ref="A121" r:id="rId142" tooltip="avast.com" display="http://suite.searchmetrics.com/de/research/domains/organic/mobile?url=avast.com&amp;cc=DE&amp;acc=39175"/>
    <hyperlink ref="A120" r:id="rId143" tooltip="amicella.de" display="http://suite.searchmetrics.com/de/research/domains/organic/mobile?url=amicella.de&amp;cc=DE&amp;acc=39175"/>
    <hyperlink ref="A119" r:id="rId144" tooltip="superillu.de" display="http://suite.searchmetrics.com/de/research/domains/organic/mobile?url=superillu.de&amp;cc=DE&amp;acc=39175"/>
    <hyperlink ref="A118" r:id="rId145" tooltip="medimops.de" display="http://suite.searchmetrics.com/de/research/domains/organic/mobile?url=medimops.de&amp;cc=DE&amp;acc=39175"/>
    <hyperlink ref="A117" r:id="rId146" tooltip="nowtv.de" display="http://suite.searchmetrics.com/de/research/domains/organic/mobile?url=nowtv.de&amp;cc=DE&amp;acc=39175"/>
    <hyperlink ref="A116" r:id="rId147" tooltip="urladviser.net" display="http://suite.searchmetrics.com/de/research/domains/organic/mobile?url=urladviser.net&amp;cc=DE&amp;acc=39175"/>
    <hyperlink ref="A115" r:id="rId148" tooltip="autoteile-info.de" display="http://suite.searchmetrics.com/de/research/domains/organic/mobile?url=autoteile-info.de&amp;cc=DE&amp;acc=39175"/>
    <hyperlink ref="A114" r:id="rId149" tooltip="aero.de" display="http://suite.searchmetrics.com/de/research/domains/organic/mobile?url=aero.de&amp;cc=DE&amp;acc=39175"/>
    <hyperlink ref="A113" r:id="rId150" tooltip="ringogo.de" display="http://suite.searchmetrics.com/de/research/domains/organic/mobile?url=ringogo.de&amp;cc=DE&amp;acc=39175"/>
    <hyperlink ref="A112" r:id="rId151" tooltip="skizentrum-muggenbrunn.de" display="http://suite.searchmetrics.com/de/research/domains/organic/mobile?url=skizentrum-muggenbrunn.de&amp;cc=DE&amp;acc=39175"/>
    <hyperlink ref="A111" r:id="rId152" tooltip="erzbistum-muenchen.de" display="http://suite.searchmetrics.com/de/research/domains/organic/mobile?url=erzbistum-muenchen.de&amp;cc=DE&amp;acc=39175"/>
    <hyperlink ref="A110" r:id="rId153" tooltip="sky.at" display="http://suite.searchmetrics.com/de/research/domains/organic/mobile?url=sky.at&amp;cc=DE&amp;acc=39175"/>
    <hyperlink ref="A109" r:id="rId154" tooltip="perspektive-wiedereinstieg.de" display="http://suite.searchmetrics.com/de/research/domains/organic/mobile?url=perspektive-wiedereinstieg.de&amp;cc=DE&amp;acc=39175"/>
    <hyperlink ref="A108" r:id="rId155" tooltip="horoskop-paradies.ch" display="http://suite.searchmetrics.com/de/research/domains/organic/mobile?url=horoskop-paradies.ch&amp;cc=DE&amp;acc=39175"/>
    <hyperlink ref="A107" r:id="rId156" tooltip="wetterspiegel.de" display="http://suite.searchmetrics.com/de/research/domains/organic/mobile?url=wetterspiegel.de&amp;cc=DE&amp;acc=39175"/>
    <hyperlink ref="A106" r:id="rId157" tooltip="aptoide.com" display="http://suite.searchmetrics.com/de/research/domains/organic/mobile?url=aptoide.com&amp;cc=DE&amp;acc=39175"/>
    <hyperlink ref="A105" r:id="rId158" tooltip="ubc.ca" display="http://suite.searchmetrics.com/de/research/domains/organic/mobile?url=ubc.ca&amp;cc=DE&amp;acc=39175"/>
    <hyperlink ref="A104" r:id="rId159" tooltip="46.101.120.85" display="http://suite.searchmetrics.com/de/research/domains/organic/mobile?url=46.101.120.85&amp;cc=DE&amp;acc=39175"/>
    <hyperlink ref="A103" r:id="rId160" tooltip="klier.de" display="http://suite.searchmetrics.com/de/research/domains/organic/mobile?url=klier.de&amp;cc=DE&amp;acc=39175"/>
    <hyperlink ref="A102" r:id="rId161" tooltip="neuvoo.de" display="http://suite.searchmetrics.com/de/research/domains/organic/mobile?url=neuvoo.de&amp;cc=DE&amp;acc=39175"/>
    <hyperlink ref="A101" r:id="rId162" tooltip="hs-fresenius.de" display="http://suite.searchmetrics.com/de/research/domains/organic/mobile?url=hs-fresenius.de&amp;cc=DE&amp;acc=39175"/>
    <hyperlink ref="A100" r:id="rId163" tooltip="netzshopping.de" display="http://suite.searchmetrics.com/de/research/domains/organic/mobile?url=netzshopping.de&amp;cc=DE&amp;acc=39175"/>
    <hyperlink ref="A99" r:id="rId164" tooltip="hierspielen.com" display="http://suite.searchmetrics.com/de/research/domains/organic/mobile?url=hierspielen.com&amp;cc=DE&amp;acc=39175"/>
    <hyperlink ref="A98" r:id="rId165" tooltip="popcrush.com" display="http://suite.searchmetrics.com/de/research/domains/organic/mobile?url=popcrush.com&amp;cc=DE&amp;acc=39175"/>
    <hyperlink ref="A97" r:id="rId166" tooltip="fcbayernmunich.com" display="http://suite.searchmetrics.com/de/research/domains/organic/mobile?url=fcbayernmunich.com&amp;cc=DE&amp;acc=39175"/>
    <hyperlink ref="A96" r:id="rId167" tooltip="myvideo.de" display="http://suite.searchmetrics.com/de/research/domains/organic/mobile?url=myvideo.de&amp;cc=DE&amp;acc=39175"/>
    <hyperlink ref="A95" r:id="rId168" tooltip="100movie.de" display="http://suite.searchmetrics.com/de/research/domains/organic/mobile?url=100movie.de&amp;cc=DE&amp;acc=39175"/>
    <hyperlink ref="A94" r:id="rId169" tooltip="wapwon.cc" display="http://suite.searchmetrics.com/de/research/domains/organic/mobile?url=wapwon.cc&amp;cc=DE&amp;acc=39175"/>
    <hyperlink ref="A93" r:id="rId170" tooltip="rocketbeans.tv" display="http://suite.searchmetrics.com/de/research/domains/organic/mobile?url=rocketbeans.tv&amp;cc=DE&amp;acc=39175"/>
    <hyperlink ref="A92" r:id="rId171" tooltip="berlin-info.de" display="http://suite.searchmetrics.com/de/research/domains/organic/mobile?url=berlin-info.de&amp;cc=DE&amp;acc=39175"/>
    <hyperlink ref="A91" r:id="rId172" tooltip="haus.de" display="http://suite.searchmetrics.com/de/research/domains/organic/mobile?url=haus.de&amp;cc=DE&amp;acc=39175"/>
    <hyperlink ref="A90" r:id="rId173" tooltip="cityofedgewater.org" display="http://suite.searchmetrics.com/de/research/domains/organic/mobile?url=cityofedgewater.org&amp;cc=DE&amp;acc=39175"/>
    <hyperlink ref="A89" r:id="rId174" tooltip="findeen.de" display="http://suite.searchmetrics.com/de/research/domains/organic/mobile?url=findeen.de&amp;cc=DE&amp;acc=39175"/>
  </hyperlinks>
  <pageMargins left="0.7" right="0.7" top="0.78740157499999996" bottom="0.78740157499999996" header="0.3" footer="0.3"/>
  <pageSetup paperSize="9" orientation="portrait" r:id="rId175"/>
  <legacyDrawing r:id="rId17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1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34.5703125" bestFit="1" customWidth="1"/>
    <col min="2" max="3" width="29.7109375" bestFit="1" customWidth="1"/>
    <col min="4" max="4" width="7.5703125" bestFit="1" customWidth="1"/>
    <col min="5" max="5" width="16" bestFit="1" customWidth="1"/>
    <col min="6" max="6" width="17" bestFit="1" customWidth="1"/>
    <col min="7" max="8" width="30.7109375" bestFit="1" customWidth="1"/>
    <col min="9" max="9" width="18.42578125" style="11" bestFit="1" customWidth="1"/>
    <col min="10" max="11" width="30.7109375" bestFit="1" customWidth="1"/>
  </cols>
  <sheetData>
    <row r="1" spans="1:11" s="13" customFormat="1" x14ac:dyDescent="0.25">
      <c r="A1" s="13" t="s">
        <v>0</v>
      </c>
      <c r="B1" s="13" t="s">
        <v>1242</v>
      </c>
      <c r="C1" s="13" t="s">
        <v>1245</v>
      </c>
      <c r="D1" s="13" t="s">
        <v>2</v>
      </c>
      <c r="E1" s="13" t="s">
        <v>1248</v>
      </c>
      <c r="F1" s="13" t="s">
        <v>1249</v>
      </c>
      <c r="G1" s="13" t="s">
        <v>1243</v>
      </c>
      <c r="H1" s="13" t="s">
        <v>1246</v>
      </c>
      <c r="I1" s="13" t="s">
        <v>1</v>
      </c>
      <c r="J1" s="13" t="s">
        <v>1244</v>
      </c>
      <c r="K1" s="13" t="s">
        <v>1247</v>
      </c>
    </row>
    <row r="2" spans="1:11" x14ac:dyDescent="0.25">
      <c r="A2" s="2" t="s">
        <v>764</v>
      </c>
      <c r="B2" s="3">
        <v>104023</v>
      </c>
      <c r="C2" s="3">
        <v>118261</v>
      </c>
      <c r="D2" s="1" t="s">
        <v>4</v>
      </c>
      <c r="E2" s="8">
        <v>0.13687357603606887</v>
      </c>
      <c r="F2" s="4">
        <v>-5.274400696220205E-5</v>
      </c>
      <c r="G2" s="4">
        <v>-8.5568360628356932E-2</v>
      </c>
      <c r="H2" s="4">
        <v>3.9648003094478357E-2</v>
      </c>
      <c r="I2" s="11" t="s">
        <v>675</v>
      </c>
      <c r="J2" s="14">
        <v>113757</v>
      </c>
      <c r="K2">
        <v>113751</v>
      </c>
    </row>
    <row r="3" spans="1:11" x14ac:dyDescent="0.25">
      <c r="A3" s="2" t="s">
        <v>765</v>
      </c>
      <c r="B3" s="3">
        <v>19706</v>
      </c>
      <c r="C3" s="3">
        <v>32770</v>
      </c>
      <c r="D3" s="1" t="s">
        <v>4</v>
      </c>
      <c r="E3" s="8">
        <v>0.6629452958489801</v>
      </c>
      <c r="F3" s="4">
        <v>1.1049751876829115</v>
      </c>
      <c r="G3" s="4">
        <v>0.25372184756330318</v>
      </c>
      <c r="H3" s="4">
        <v>-9.5508674363778967E-3</v>
      </c>
      <c r="I3" s="11" t="s">
        <v>675</v>
      </c>
      <c r="J3" s="14">
        <v>15718</v>
      </c>
      <c r="K3">
        <v>33086</v>
      </c>
    </row>
    <row r="4" spans="1:11" x14ac:dyDescent="0.25">
      <c r="A4" s="2" t="s">
        <v>766</v>
      </c>
      <c r="B4" s="3">
        <v>37183</v>
      </c>
      <c r="C4" s="3">
        <v>45975</v>
      </c>
      <c r="D4" s="1" t="s">
        <v>4</v>
      </c>
      <c r="E4" s="8">
        <v>0.23645214210795262</v>
      </c>
      <c r="F4" s="4">
        <v>0.34342799698416693</v>
      </c>
      <c r="G4" s="4">
        <v>0.16810128172907768</v>
      </c>
      <c r="H4" s="4">
        <v>7.5086521373117554E-2</v>
      </c>
      <c r="I4" s="11" t="s">
        <v>675</v>
      </c>
      <c r="J4" s="14">
        <v>31832</v>
      </c>
      <c r="K4">
        <v>42764</v>
      </c>
    </row>
    <row r="5" spans="1:11" x14ac:dyDescent="0.25">
      <c r="A5" s="2" t="s">
        <v>767</v>
      </c>
      <c r="B5" s="3">
        <v>11290</v>
      </c>
      <c r="C5" s="3">
        <v>17510</v>
      </c>
      <c r="D5" s="1" t="s">
        <v>4</v>
      </c>
      <c r="E5" s="8">
        <v>0.5509300265721877</v>
      </c>
      <c r="F5" s="4">
        <v>9.3275362318840482E-2</v>
      </c>
      <c r="G5" s="4">
        <v>-0.34550724637681163</v>
      </c>
      <c r="H5" s="4">
        <v>-7.1530834084521988E-2</v>
      </c>
      <c r="I5" s="11" t="s">
        <v>675</v>
      </c>
      <c r="J5" s="14">
        <v>17250</v>
      </c>
      <c r="K5">
        <v>18859</v>
      </c>
    </row>
    <row r="6" spans="1:11" x14ac:dyDescent="0.25">
      <c r="A6" s="2" t="s">
        <v>768</v>
      </c>
      <c r="B6" s="3">
        <v>38120</v>
      </c>
      <c r="C6" s="3">
        <v>43776</v>
      </c>
      <c r="D6" s="1" t="s">
        <v>4</v>
      </c>
      <c r="E6" s="8">
        <v>0.14837355718782796</v>
      </c>
      <c r="F6" s="4">
        <v>0.1943780672679154</v>
      </c>
      <c r="G6" s="4">
        <v>-2.0529818340656258E-2</v>
      </c>
      <c r="H6" s="4">
        <v>-5.8256604423027269E-2</v>
      </c>
      <c r="I6" s="11" t="s">
        <v>675</v>
      </c>
      <c r="J6" s="14">
        <v>38919</v>
      </c>
      <c r="K6">
        <v>46484</v>
      </c>
    </row>
    <row r="7" spans="1:11" x14ac:dyDescent="0.25">
      <c r="A7" s="2" t="s">
        <v>769</v>
      </c>
      <c r="B7" s="3">
        <v>9465</v>
      </c>
      <c r="C7" s="3">
        <v>14104</v>
      </c>
      <c r="D7" s="1" t="s">
        <v>4</v>
      </c>
      <c r="E7" s="8">
        <v>0.49012150026413104</v>
      </c>
      <c r="F7" s="4">
        <v>1.3758877840909092</v>
      </c>
      <c r="G7" s="4">
        <v>0.68057528409090917</v>
      </c>
      <c r="H7" s="4">
        <v>5.403183618563645E-2</v>
      </c>
      <c r="I7" s="11" t="s">
        <v>675</v>
      </c>
      <c r="J7" s="14">
        <v>5632</v>
      </c>
      <c r="K7">
        <v>13381</v>
      </c>
    </row>
    <row r="8" spans="1:11" x14ac:dyDescent="0.25">
      <c r="A8" s="2" t="s">
        <v>770</v>
      </c>
      <c r="B8" s="3">
        <v>10582</v>
      </c>
      <c r="C8" s="3">
        <v>15013</v>
      </c>
      <c r="D8" s="1" t="s">
        <v>4</v>
      </c>
      <c r="E8" s="8">
        <v>0.41872991872991872</v>
      </c>
      <c r="F8" s="4">
        <v>-4.8523727280204154E-3</v>
      </c>
      <c r="G8" s="4">
        <v>-0.12969816596759598</v>
      </c>
      <c r="H8" s="4">
        <v>0.24074380165289266</v>
      </c>
      <c r="I8" s="11" t="s">
        <v>675</v>
      </c>
      <c r="J8" s="14">
        <v>12159</v>
      </c>
      <c r="K8">
        <v>12100</v>
      </c>
    </row>
    <row r="9" spans="1:11" x14ac:dyDescent="0.25">
      <c r="A9" s="2" t="s">
        <v>771</v>
      </c>
      <c r="B9" s="3">
        <v>19142</v>
      </c>
      <c r="C9" s="3">
        <v>23354</v>
      </c>
      <c r="D9" s="1" t="s">
        <v>4</v>
      </c>
      <c r="E9" s="8">
        <v>0.22003970327029565</v>
      </c>
      <c r="F9" s="4">
        <v>3.191932275523901E-2</v>
      </c>
      <c r="G9" s="4">
        <v>-0.11449322292640052</v>
      </c>
      <c r="H9" s="4">
        <v>4.6935939391222536E-2</v>
      </c>
      <c r="I9" s="11" t="s">
        <v>675</v>
      </c>
      <c r="J9" s="14">
        <v>21617</v>
      </c>
      <c r="K9">
        <v>22307</v>
      </c>
    </row>
    <row r="10" spans="1:11" x14ac:dyDescent="0.25">
      <c r="A10" s="2" t="s">
        <v>772</v>
      </c>
      <c r="B10" s="3">
        <v>35767</v>
      </c>
      <c r="C10" s="3">
        <v>39807</v>
      </c>
      <c r="D10" s="1" t="s">
        <v>4</v>
      </c>
      <c r="E10" s="8">
        <v>0.11295328095730706</v>
      </c>
      <c r="F10" s="4">
        <v>-0.10267239322357435</v>
      </c>
      <c r="G10" s="4">
        <v>-0.14657599618229544</v>
      </c>
      <c r="H10" s="4">
        <v>5.8499747387454448E-2</v>
      </c>
      <c r="I10" s="11" t="s">
        <v>675</v>
      </c>
      <c r="J10" s="14">
        <v>41910</v>
      </c>
      <c r="K10">
        <v>37607</v>
      </c>
    </row>
    <row r="11" spans="1:11" x14ac:dyDescent="0.25">
      <c r="A11" s="2" t="s">
        <v>773</v>
      </c>
      <c r="B11" s="3">
        <v>9369</v>
      </c>
      <c r="C11" s="3">
        <v>13299</v>
      </c>
      <c r="D11" s="1" t="s">
        <v>4</v>
      </c>
      <c r="E11" s="8">
        <v>0.41946845981428105</v>
      </c>
      <c r="F11" s="4">
        <v>-1.6422547714158853E-2</v>
      </c>
      <c r="G11" s="4">
        <v>3.9613848202396884E-2</v>
      </c>
      <c r="H11" s="4">
        <v>0.50033844765342961</v>
      </c>
      <c r="I11" s="11" t="s">
        <v>675</v>
      </c>
      <c r="J11" s="14">
        <v>9012</v>
      </c>
      <c r="K11">
        <v>8864</v>
      </c>
    </row>
    <row r="12" spans="1:11" x14ac:dyDescent="0.25">
      <c r="A12" s="2" t="s">
        <v>774</v>
      </c>
      <c r="B12" s="3">
        <v>9850</v>
      </c>
      <c r="C12" s="3">
        <v>13587</v>
      </c>
      <c r="D12" s="1" t="s">
        <v>4</v>
      </c>
      <c r="E12" s="8">
        <v>0.37939086294416247</v>
      </c>
      <c r="F12" s="4">
        <v>8.3500217675228638E-2</v>
      </c>
      <c r="G12" s="4">
        <v>-0.14235959947757948</v>
      </c>
      <c r="H12" s="4">
        <v>9.1851494696239211E-2</v>
      </c>
      <c r="I12" s="11" t="s">
        <v>675</v>
      </c>
      <c r="J12" s="14">
        <v>11485</v>
      </c>
      <c r="K12">
        <v>12444</v>
      </c>
    </row>
    <row r="13" spans="1:11" x14ac:dyDescent="0.25">
      <c r="A13" s="2" t="s">
        <v>775</v>
      </c>
      <c r="B13" s="3">
        <v>5932</v>
      </c>
      <c r="C13" s="3">
        <v>9498</v>
      </c>
      <c r="D13" s="1" t="s">
        <v>4</v>
      </c>
      <c r="E13" s="8">
        <v>0.60114632501685783</v>
      </c>
      <c r="F13" s="4">
        <v>0.43020658849804572</v>
      </c>
      <c r="G13" s="4">
        <v>0.65605806811836964</v>
      </c>
      <c r="H13" s="4">
        <v>0.85399180167870381</v>
      </c>
      <c r="I13" s="11" t="s">
        <v>675</v>
      </c>
      <c r="J13" s="14">
        <v>3582</v>
      </c>
      <c r="K13">
        <v>5123</v>
      </c>
    </row>
    <row r="14" spans="1:11" x14ac:dyDescent="0.25">
      <c r="A14" s="2" t="s">
        <v>776</v>
      </c>
      <c r="B14" s="3">
        <v>25359</v>
      </c>
      <c r="C14" s="3">
        <v>28793</v>
      </c>
      <c r="D14" s="1" t="s">
        <v>4</v>
      </c>
      <c r="E14" s="8">
        <v>0.13541543436255377</v>
      </c>
      <c r="F14" s="4">
        <v>-4.2561669141884306E-2</v>
      </c>
      <c r="G14" s="4">
        <v>-8.1428623175281656E-2</v>
      </c>
      <c r="H14" s="4">
        <v>8.9323547215496291E-2</v>
      </c>
      <c r="I14" s="16" t="s">
        <v>674</v>
      </c>
      <c r="J14" s="14">
        <v>27607</v>
      </c>
      <c r="K14">
        <v>26432</v>
      </c>
    </row>
    <row r="15" spans="1:11" x14ac:dyDescent="0.25">
      <c r="A15" s="2" t="s">
        <v>777</v>
      </c>
      <c r="B15" s="3">
        <v>26353</v>
      </c>
      <c r="C15" s="3">
        <v>29733</v>
      </c>
      <c r="D15" s="1" t="s">
        <v>4</v>
      </c>
      <c r="E15" s="8">
        <v>0.12825864227981643</v>
      </c>
      <c r="F15" s="4">
        <v>0.18378423167750757</v>
      </c>
      <c r="G15" s="4">
        <v>9.180925549985508E-2</v>
      </c>
      <c r="H15" s="4">
        <v>4.0597767122808159E-2</v>
      </c>
      <c r="I15" s="11" t="s">
        <v>675</v>
      </c>
      <c r="J15" s="14">
        <v>24137</v>
      </c>
      <c r="K15">
        <v>28573</v>
      </c>
    </row>
    <row r="16" spans="1:11" x14ac:dyDescent="0.25">
      <c r="A16" s="2" t="s">
        <v>778</v>
      </c>
      <c r="B16" s="3">
        <v>9339</v>
      </c>
      <c r="C16" s="3">
        <v>12670</v>
      </c>
      <c r="D16" s="1" t="s">
        <v>4</v>
      </c>
      <c r="E16" s="8">
        <v>0.35667630367277003</v>
      </c>
      <c r="F16" s="4">
        <v>0.46323846485554121</v>
      </c>
      <c r="G16" s="4">
        <v>6.7917205692109572E-3</v>
      </c>
      <c r="H16" s="4">
        <v>-6.6529138731304838E-2</v>
      </c>
      <c r="I16" s="16" t="s">
        <v>674</v>
      </c>
      <c r="J16" s="14">
        <v>9276</v>
      </c>
      <c r="K16">
        <v>13573</v>
      </c>
    </row>
    <row r="17" spans="1:11" x14ac:dyDescent="0.25">
      <c r="A17" s="2" t="s">
        <v>779</v>
      </c>
      <c r="B17" s="3">
        <v>25593</v>
      </c>
      <c r="C17" s="3">
        <v>28841</v>
      </c>
      <c r="D17" s="1" t="s">
        <v>4</v>
      </c>
      <c r="E17" s="8">
        <v>0.12690970187160544</v>
      </c>
      <c r="F17" s="4">
        <v>-0.10765685640362221</v>
      </c>
      <c r="G17" s="4">
        <v>3.4645860284605368E-2</v>
      </c>
      <c r="H17" s="4">
        <v>0.30661894622389352</v>
      </c>
      <c r="I17" s="11" t="s">
        <v>675</v>
      </c>
      <c r="J17" s="14">
        <v>24736</v>
      </c>
      <c r="K17">
        <v>22073</v>
      </c>
    </row>
    <row r="18" spans="1:11" x14ac:dyDescent="0.25">
      <c r="A18" s="2" t="s">
        <v>780</v>
      </c>
      <c r="B18" s="3">
        <v>4889</v>
      </c>
      <c r="C18" s="3">
        <v>8092</v>
      </c>
      <c r="D18" s="1" t="s">
        <v>4</v>
      </c>
      <c r="E18" s="8">
        <v>0.65514420126815298</v>
      </c>
      <c r="F18" s="4">
        <v>0.32490974729241873</v>
      </c>
      <c r="G18" s="4">
        <v>0.10311371841155226</v>
      </c>
      <c r="H18" s="4">
        <v>0.37806539509536785</v>
      </c>
      <c r="I18" s="16" t="s">
        <v>674</v>
      </c>
      <c r="J18" s="14">
        <v>4432</v>
      </c>
      <c r="K18">
        <v>5872</v>
      </c>
    </row>
    <row r="19" spans="1:11" x14ac:dyDescent="0.25">
      <c r="A19" s="2" t="s">
        <v>781</v>
      </c>
      <c r="B19" s="3">
        <v>15932</v>
      </c>
      <c r="C19" s="3">
        <v>19115</v>
      </c>
      <c r="D19" s="1" t="s">
        <v>4</v>
      </c>
      <c r="E19" s="8">
        <v>0.19978659302033641</v>
      </c>
      <c r="F19" s="4">
        <v>0.43719540952680402</v>
      </c>
      <c r="G19" s="4">
        <v>0.25231881779594412</v>
      </c>
      <c r="H19" s="4">
        <v>4.5449573397505993E-2</v>
      </c>
      <c r="I19" s="16" t="s">
        <v>674</v>
      </c>
      <c r="J19" s="14">
        <v>12722</v>
      </c>
      <c r="K19">
        <v>18284</v>
      </c>
    </row>
    <row r="20" spans="1:11" x14ac:dyDescent="0.25">
      <c r="A20" s="2" t="s">
        <v>782</v>
      </c>
      <c r="B20" s="3">
        <v>6295</v>
      </c>
      <c r="C20" s="3">
        <v>9468</v>
      </c>
      <c r="D20" s="1" t="s">
        <v>4</v>
      </c>
      <c r="E20" s="8">
        <v>0.50405083399523432</v>
      </c>
      <c r="F20" s="4">
        <v>-1.6889193198676211E-2</v>
      </c>
      <c r="G20" s="4">
        <v>-0.28163870820495263</v>
      </c>
      <c r="H20" s="4">
        <v>9.901334881021473E-2</v>
      </c>
      <c r="I20" s="11" t="s">
        <v>675</v>
      </c>
      <c r="J20" s="14">
        <v>8763</v>
      </c>
      <c r="K20">
        <v>8615</v>
      </c>
    </row>
    <row r="21" spans="1:11" x14ac:dyDescent="0.25">
      <c r="A21" s="2" t="s">
        <v>783</v>
      </c>
      <c r="B21" s="3">
        <v>16451</v>
      </c>
      <c r="C21" s="3">
        <v>19440</v>
      </c>
      <c r="D21" s="1" t="s">
        <v>4</v>
      </c>
      <c r="E21" s="8">
        <v>0.18169108260895994</v>
      </c>
      <c r="F21" s="4">
        <v>0.11922917775019215</v>
      </c>
      <c r="G21" s="4">
        <v>-2.7546255246202023E-2</v>
      </c>
      <c r="H21" s="4">
        <v>2.6724411112284852E-2</v>
      </c>
      <c r="I21" s="11" t="s">
        <v>675</v>
      </c>
      <c r="J21" s="14">
        <v>16917</v>
      </c>
      <c r="K21">
        <v>18934</v>
      </c>
    </row>
    <row r="22" spans="1:11" x14ac:dyDescent="0.25">
      <c r="A22" s="2" t="s">
        <v>784</v>
      </c>
      <c r="B22" s="3">
        <v>15320</v>
      </c>
      <c r="C22" s="3">
        <v>18261</v>
      </c>
      <c r="D22" s="1" t="s">
        <v>4</v>
      </c>
      <c r="E22" s="8">
        <v>0.19197127937336811</v>
      </c>
      <c r="F22" s="4">
        <v>2.3587324376987073E-2</v>
      </c>
      <c r="G22" s="4">
        <v>-0.21443954466208592</v>
      </c>
      <c r="H22" s="4">
        <v>-8.5211902614968471E-2</v>
      </c>
      <c r="I22" s="16" t="s">
        <v>674</v>
      </c>
      <c r="J22" s="14">
        <v>19502</v>
      </c>
      <c r="K22">
        <v>19962</v>
      </c>
    </row>
    <row r="23" spans="1:11" x14ac:dyDescent="0.25">
      <c r="A23" s="2" t="s">
        <v>785</v>
      </c>
      <c r="B23" s="3">
        <v>15976</v>
      </c>
      <c r="C23" s="3">
        <v>18598</v>
      </c>
      <c r="D23" s="1" t="s">
        <v>4</v>
      </c>
      <c r="E23" s="8">
        <v>0.16412118177265889</v>
      </c>
      <c r="F23" s="4">
        <v>0.35433166808821737</v>
      </c>
      <c r="G23" s="4">
        <v>-2.6684537589862334E-2</v>
      </c>
      <c r="H23" s="4">
        <v>-0.16338281601439497</v>
      </c>
      <c r="I23" s="11" t="s">
        <v>675</v>
      </c>
      <c r="J23" s="14">
        <v>16414</v>
      </c>
      <c r="K23">
        <v>22230</v>
      </c>
    </row>
    <row r="24" spans="1:11" x14ac:dyDescent="0.25">
      <c r="A24" s="2" t="s">
        <v>786</v>
      </c>
      <c r="B24" s="3">
        <v>11113</v>
      </c>
      <c r="C24" s="3">
        <v>13668</v>
      </c>
      <c r="D24" s="1" t="s">
        <v>4</v>
      </c>
      <c r="E24" s="8">
        <v>0.22991091514442541</v>
      </c>
      <c r="F24" s="4">
        <v>0.31001088139281818</v>
      </c>
      <c r="G24" s="4">
        <v>0.20924918389553859</v>
      </c>
      <c r="H24" s="4">
        <v>0.13531024171442807</v>
      </c>
      <c r="I24" s="11" t="s">
        <v>675</v>
      </c>
      <c r="J24" s="14">
        <v>9190</v>
      </c>
      <c r="K24">
        <v>12039</v>
      </c>
    </row>
    <row r="25" spans="1:11" x14ac:dyDescent="0.25">
      <c r="A25" s="2" t="s">
        <v>787</v>
      </c>
      <c r="B25" s="3">
        <v>2462</v>
      </c>
      <c r="C25" s="3">
        <v>4936</v>
      </c>
      <c r="D25" s="1" t="s">
        <v>4</v>
      </c>
      <c r="E25" s="8">
        <v>1.0048740861088548</v>
      </c>
      <c r="F25" s="4">
        <v>1.8470168281489037</v>
      </c>
      <c r="G25" s="4">
        <v>0.25548189699133106</v>
      </c>
      <c r="H25" s="4">
        <v>-0.11588751567257749</v>
      </c>
      <c r="I25" s="16" t="s">
        <v>674</v>
      </c>
      <c r="J25" s="14">
        <v>1961</v>
      </c>
      <c r="K25">
        <v>5583</v>
      </c>
    </row>
    <row r="26" spans="1:11" x14ac:dyDescent="0.25">
      <c r="A26" s="2" t="s">
        <v>788</v>
      </c>
      <c r="B26" s="3">
        <v>5396</v>
      </c>
      <c r="C26" s="3">
        <v>7787</v>
      </c>
      <c r="D26" s="1" t="s">
        <v>4</v>
      </c>
      <c r="E26" s="8">
        <v>0.44310600444773907</v>
      </c>
      <c r="F26" s="4">
        <v>0.26132308536920124</v>
      </c>
      <c r="G26" s="4">
        <v>-0.2594015920944277</v>
      </c>
      <c r="H26" s="4">
        <v>-0.15266594124047883</v>
      </c>
      <c r="I26" s="11" t="s">
        <v>675</v>
      </c>
      <c r="J26" s="14">
        <v>7286</v>
      </c>
      <c r="K26">
        <v>9190</v>
      </c>
    </row>
    <row r="27" spans="1:11" x14ac:dyDescent="0.25">
      <c r="A27" s="2" t="s">
        <v>789</v>
      </c>
      <c r="B27" s="3">
        <v>16390</v>
      </c>
      <c r="C27" s="3">
        <v>18608</v>
      </c>
      <c r="D27" s="1" t="s">
        <v>4</v>
      </c>
      <c r="E27" s="8">
        <v>0.13532641854789507</v>
      </c>
      <c r="F27" s="4">
        <v>0.21192369790109433</v>
      </c>
      <c r="G27" s="4">
        <v>-1.9912695090593791E-2</v>
      </c>
      <c r="H27" s="4">
        <v>-8.1857206295949059E-2</v>
      </c>
      <c r="I27" s="11" t="s">
        <v>675</v>
      </c>
      <c r="J27" s="14">
        <v>16723</v>
      </c>
      <c r="K27">
        <v>20267</v>
      </c>
    </row>
    <row r="28" spans="1:11" x14ac:dyDescent="0.25">
      <c r="A28" s="2" t="s">
        <v>790</v>
      </c>
      <c r="B28" s="3">
        <v>20152</v>
      </c>
      <c r="C28" s="3">
        <v>22299</v>
      </c>
      <c r="D28" s="1" t="s">
        <v>4</v>
      </c>
      <c r="E28" s="8">
        <v>0.10654029376736807</v>
      </c>
      <c r="F28" s="4">
        <v>7.7696969696969598E-2</v>
      </c>
      <c r="G28" s="4">
        <v>-0.38933333333333331</v>
      </c>
      <c r="H28" s="4">
        <v>-0.37298953998425377</v>
      </c>
      <c r="I28" s="16" t="s">
        <v>674</v>
      </c>
      <c r="J28" s="14">
        <v>33000</v>
      </c>
      <c r="K28">
        <v>35564</v>
      </c>
    </row>
    <row r="29" spans="1:11" x14ac:dyDescent="0.25">
      <c r="A29" s="2" t="s">
        <v>791</v>
      </c>
      <c r="B29" s="3">
        <v>6242</v>
      </c>
      <c r="C29" s="3">
        <v>8293</v>
      </c>
      <c r="D29" s="1" t="s">
        <v>4</v>
      </c>
      <c r="E29" s="8">
        <v>0.32858058314642746</v>
      </c>
      <c r="F29" s="4">
        <v>0.22157434402332354</v>
      </c>
      <c r="G29" s="4">
        <v>-0.17280678505168301</v>
      </c>
      <c r="H29" s="4">
        <v>-0.10034714688652635</v>
      </c>
      <c r="I29" s="11" t="s">
        <v>675</v>
      </c>
      <c r="J29" s="14">
        <v>7546</v>
      </c>
      <c r="K29">
        <v>9218</v>
      </c>
    </row>
    <row r="30" spans="1:11" x14ac:dyDescent="0.25">
      <c r="A30" s="2" t="s">
        <v>792</v>
      </c>
      <c r="B30" s="3">
        <v>13539</v>
      </c>
      <c r="C30" s="3">
        <v>15486</v>
      </c>
      <c r="D30" s="1" t="s">
        <v>4</v>
      </c>
      <c r="E30" s="8">
        <v>0.14380678041214279</v>
      </c>
      <c r="F30" s="4">
        <v>0.22788952745849289</v>
      </c>
      <c r="G30" s="4">
        <v>8.0699233716475138E-2</v>
      </c>
      <c r="H30" s="4">
        <v>6.6957030488201674E-3</v>
      </c>
      <c r="I30" s="11" t="s">
        <v>675</v>
      </c>
      <c r="J30" s="14">
        <v>12528</v>
      </c>
      <c r="K30">
        <v>15383</v>
      </c>
    </row>
    <row r="31" spans="1:11" x14ac:dyDescent="0.25">
      <c r="A31" s="2" t="s">
        <v>793</v>
      </c>
      <c r="B31" s="3">
        <v>3729</v>
      </c>
      <c r="C31" s="3">
        <v>5641</v>
      </c>
      <c r="D31" s="1" t="s">
        <v>4</v>
      </c>
      <c r="E31" s="8">
        <v>0.51273799946366316</v>
      </c>
      <c r="F31" s="4">
        <v>0.13261480787253976</v>
      </c>
      <c r="G31" s="4">
        <v>0.74742268041237114</v>
      </c>
      <c r="H31" s="4">
        <v>1.3338849813818783</v>
      </c>
      <c r="I31" s="11" t="s">
        <v>675</v>
      </c>
      <c r="J31" s="14">
        <v>2134</v>
      </c>
      <c r="K31">
        <v>2417</v>
      </c>
    </row>
    <row r="32" spans="1:11" x14ac:dyDescent="0.25">
      <c r="A32" s="2" t="s">
        <v>794</v>
      </c>
      <c r="B32" s="3">
        <v>16962</v>
      </c>
      <c r="C32" s="3">
        <v>18864</v>
      </c>
      <c r="D32" s="1" t="s">
        <v>4</v>
      </c>
      <c r="E32" s="8">
        <v>0.11213300318358677</v>
      </c>
      <c r="F32" s="4">
        <v>-2.4220226843100212E-3</v>
      </c>
      <c r="G32" s="4">
        <v>2.0085066162571774E-3</v>
      </c>
      <c r="H32" s="4">
        <v>0.11707230413927872</v>
      </c>
      <c r="I32" s="11" t="s">
        <v>675</v>
      </c>
      <c r="J32" s="14">
        <v>16928</v>
      </c>
      <c r="K32">
        <v>16887</v>
      </c>
    </row>
    <row r="33" spans="1:11" x14ac:dyDescent="0.25">
      <c r="A33" s="2" t="s">
        <v>795</v>
      </c>
      <c r="B33" s="3">
        <v>2621</v>
      </c>
      <c r="C33" s="3">
        <v>4487</v>
      </c>
      <c r="D33" s="1" t="s">
        <v>4</v>
      </c>
      <c r="E33" s="8">
        <v>0.71194200686760789</v>
      </c>
      <c r="F33" s="4">
        <v>7.8313253012048278E-2</v>
      </c>
      <c r="G33" s="4">
        <v>-1.3177710843373491E-2</v>
      </c>
      <c r="H33" s="4">
        <v>0.56668994413407825</v>
      </c>
      <c r="I33" s="11" t="s">
        <v>675</v>
      </c>
      <c r="J33" s="14">
        <v>2656</v>
      </c>
      <c r="K33">
        <v>2864</v>
      </c>
    </row>
    <row r="34" spans="1:11" x14ac:dyDescent="0.25">
      <c r="A34" s="2" t="s">
        <v>796</v>
      </c>
      <c r="B34" s="3">
        <v>15015</v>
      </c>
      <c r="C34" s="3">
        <v>16880</v>
      </c>
      <c r="D34" s="1" t="s">
        <v>4</v>
      </c>
      <c r="E34" s="8">
        <v>0.12420912420912411</v>
      </c>
      <c r="F34" s="4">
        <v>-5.981308411214914E-3</v>
      </c>
      <c r="G34" s="4">
        <v>-6.4485981308411211E-2</v>
      </c>
      <c r="H34" s="4">
        <v>5.8041870377334881E-2</v>
      </c>
      <c r="I34" s="11" t="s">
        <v>675</v>
      </c>
      <c r="J34" s="14">
        <v>16050</v>
      </c>
      <c r="K34">
        <v>15954</v>
      </c>
    </row>
    <row r="35" spans="1:11" x14ac:dyDescent="0.25">
      <c r="A35" s="2" t="s">
        <v>797</v>
      </c>
      <c r="B35" s="3">
        <v>5303</v>
      </c>
      <c r="C35" s="3">
        <v>7161</v>
      </c>
      <c r="D35" s="1" t="s">
        <v>4</v>
      </c>
      <c r="E35" s="8">
        <v>0.35036771638695074</v>
      </c>
      <c r="F35" s="4">
        <v>-6.0508413891872559E-2</v>
      </c>
      <c r="G35" s="4">
        <v>-5.0662370211242425E-2</v>
      </c>
      <c r="H35" s="4">
        <v>0.36451981707317072</v>
      </c>
      <c r="I35" s="16" t="s">
        <v>674</v>
      </c>
      <c r="J35" s="14">
        <v>5586</v>
      </c>
      <c r="K35">
        <v>5248</v>
      </c>
    </row>
    <row r="36" spans="1:11" x14ac:dyDescent="0.25">
      <c r="A36" s="2" t="s">
        <v>798</v>
      </c>
      <c r="B36" s="3">
        <v>12718</v>
      </c>
      <c r="C36" s="3">
        <v>14528</v>
      </c>
      <c r="D36" s="1" t="s">
        <v>4</v>
      </c>
      <c r="E36" s="8">
        <v>0.14231797452429618</v>
      </c>
      <c r="F36" s="4">
        <v>9.2797055730809763E-2</v>
      </c>
      <c r="G36" s="4">
        <v>0.11444093936207511</v>
      </c>
      <c r="H36" s="4">
        <v>0.16494266698741078</v>
      </c>
      <c r="I36" s="11" t="s">
        <v>675</v>
      </c>
      <c r="J36" s="14">
        <v>11412</v>
      </c>
      <c r="K36">
        <v>12471</v>
      </c>
    </row>
    <row r="37" spans="1:11" x14ac:dyDescent="0.25">
      <c r="A37" s="2" t="s">
        <v>799</v>
      </c>
      <c r="B37" s="3">
        <v>3728</v>
      </c>
      <c r="C37" s="3">
        <v>5499</v>
      </c>
      <c r="D37" s="1" t="s">
        <v>4</v>
      </c>
      <c r="E37" s="8">
        <v>0.47505364806866957</v>
      </c>
      <c r="F37" s="4">
        <v>0.5641025641025641</v>
      </c>
      <c r="G37" s="4">
        <v>-0.20341880341880347</v>
      </c>
      <c r="H37" s="4">
        <v>-0.2487704918032787</v>
      </c>
      <c r="I37" s="11" t="s">
        <v>675</v>
      </c>
      <c r="J37" s="14">
        <v>4680</v>
      </c>
      <c r="K37">
        <v>7320</v>
      </c>
    </row>
    <row r="38" spans="1:11" x14ac:dyDescent="0.25">
      <c r="A38" s="2" t="s">
        <v>800</v>
      </c>
      <c r="B38" s="1">
        <v>899</v>
      </c>
      <c r="C38" s="3">
        <v>2650</v>
      </c>
      <c r="D38" s="1" t="s">
        <v>4</v>
      </c>
      <c r="E38" s="8">
        <v>1.9477196885428252</v>
      </c>
      <c r="F38" s="4">
        <v>0.15284974093264259</v>
      </c>
      <c r="G38" s="4">
        <v>0.16450777202072531</v>
      </c>
      <c r="H38" s="4">
        <v>1.9775280898876404</v>
      </c>
      <c r="I38" s="11" t="s">
        <v>675</v>
      </c>
      <c r="J38" s="14">
        <v>772</v>
      </c>
      <c r="K38">
        <v>890</v>
      </c>
    </row>
    <row r="39" spans="1:11" x14ac:dyDescent="0.25">
      <c r="A39" s="2" t="s">
        <v>801</v>
      </c>
      <c r="B39" s="3">
        <v>1727</v>
      </c>
      <c r="C39" s="3">
        <v>3472</v>
      </c>
      <c r="D39" s="1" t="s">
        <v>4</v>
      </c>
      <c r="E39" s="8">
        <v>1.0104226983207876</v>
      </c>
      <c r="F39" s="4">
        <v>0.98518518518518516</v>
      </c>
      <c r="G39" s="4">
        <v>6.6049382716049321E-2</v>
      </c>
      <c r="H39" s="4">
        <v>7.9601990049751326E-2</v>
      </c>
      <c r="I39" s="11" t="s">
        <v>675</v>
      </c>
      <c r="J39" s="14">
        <v>1620</v>
      </c>
      <c r="K39">
        <v>3216</v>
      </c>
    </row>
    <row r="40" spans="1:11" x14ac:dyDescent="0.25">
      <c r="A40" s="2" t="s">
        <v>802</v>
      </c>
      <c r="B40" s="3">
        <v>4231</v>
      </c>
      <c r="C40" s="3">
        <v>5970</v>
      </c>
      <c r="D40" s="1" t="s">
        <v>4</v>
      </c>
      <c r="E40" s="8">
        <v>0.41101394469392583</v>
      </c>
      <c r="F40" s="4">
        <v>0.28436516264428113</v>
      </c>
      <c r="G40" s="4">
        <v>0.10991605456453302</v>
      </c>
      <c r="H40" s="4">
        <v>0.21936274509803932</v>
      </c>
      <c r="I40" s="11" t="s">
        <v>675</v>
      </c>
      <c r="J40" s="14">
        <v>3812</v>
      </c>
      <c r="K40">
        <v>4896</v>
      </c>
    </row>
    <row r="41" spans="1:11" x14ac:dyDescent="0.25">
      <c r="A41" s="2" t="s">
        <v>803</v>
      </c>
      <c r="B41" s="3">
        <v>3164</v>
      </c>
      <c r="C41" s="3">
        <v>4876</v>
      </c>
      <c r="D41" s="1" t="s">
        <v>4</v>
      </c>
      <c r="E41" s="8">
        <v>0.54108723135271797</v>
      </c>
      <c r="F41" s="4">
        <v>0.12413793103448278</v>
      </c>
      <c r="G41" s="4">
        <v>1.7275862068965515</v>
      </c>
      <c r="H41" s="4">
        <v>2.7392638036809815</v>
      </c>
      <c r="I41" s="11" t="s">
        <v>675</v>
      </c>
      <c r="J41" s="14">
        <v>1160</v>
      </c>
      <c r="K41">
        <v>1304</v>
      </c>
    </row>
    <row r="42" spans="1:11" x14ac:dyDescent="0.25">
      <c r="A42" s="2" t="s">
        <v>804</v>
      </c>
      <c r="B42" s="3">
        <v>13456</v>
      </c>
      <c r="C42" s="3">
        <v>15086</v>
      </c>
      <c r="D42" s="1" t="s">
        <v>4</v>
      </c>
      <c r="E42" s="8">
        <v>0.12113555291319855</v>
      </c>
      <c r="F42" s="4">
        <v>-1.9990218853160546E-2</v>
      </c>
      <c r="G42" s="4">
        <v>-0.17740555080083142</v>
      </c>
      <c r="H42" s="4">
        <v>-5.8948287692595636E-2</v>
      </c>
      <c r="I42" s="16" t="s">
        <v>674</v>
      </c>
      <c r="J42" s="14">
        <v>16358</v>
      </c>
      <c r="K42">
        <v>16031</v>
      </c>
    </row>
    <row r="43" spans="1:11" x14ac:dyDescent="0.25">
      <c r="A43" s="2" t="s">
        <v>805</v>
      </c>
      <c r="B43" s="3">
        <v>5918</v>
      </c>
      <c r="C43" s="3">
        <v>7488</v>
      </c>
      <c r="D43" s="1" t="s">
        <v>4</v>
      </c>
      <c r="E43" s="8">
        <v>0.26529232848935447</v>
      </c>
      <c r="F43" s="4">
        <v>0.20540048543689315</v>
      </c>
      <c r="G43" s="4">
        <v>-0.10224514563106801</v>
      </c>
      <c r="H43" s="4">
        <v>-5.7639063679838953E-2</v>
      </c>
      <c r="I43" s="11" t="s">
        <v>675</v>
      </c>
      <c r="J43" s="14">
        <v>6592</v>
      </c>
      <c r="K43">
        <v>7946</v>
      </c>
    </row>
    <row r="44" spans="1:11" x14ac:dyDescent="0.25">
      <c r="A44" s="2" t="s">
        <v>806</v>
      </c>
      <c r="B44" s="3">
        <v>3243</v>
      </c>
      <c r="C44" s="3">
        <v>4779</v>
      </c>
      <c r="D44" s="1" t="s">
        <v>4</v>
      </c>
      <c r="E44" s="8">
        <v>0.47363552266419973</v>
      </c>
      <c r="F44" s="4">
        <v>0.44167916041979005</v>
      </c>
      <c r="G44" s="4">
        <v>-2.7586206896551779E-2</v>
      </c>
      <c r="H44" s="4">
        <v>-6.0316139767054855E-3</v>
      </c>
      <c r="I44" s="11" t="s">
        <v>675</v>
      </c>
      <c r="J44" s="14">
        <v>3335</v>
      </c>
      <c r="K44">
        <v>4808</v>
      </c>
    </row>
    <row r="45" spans="1:11" x14ac:dyDescent="0.25">
      <c r="A45" s="2" t="s">
        <v>807</v>
      </c>
      <c r="B45" s="3">
        <v>4846</v>
      </c>
      <c r="C45" s="3">
        <v>6369</v>
      </c>
      <c r="D45" s="1" t="s">
        <v>4</v>
      </c>
      <c r="E45" s="8">
        <v>0.31427981840693353</v>
      </c>
      <c r="F45" s="4">
        <v>1.6386116490392233E-3</v>
      </c>
      <c r="G45" s="4">
        <v>-0.27811708625055864</v>
      </c>
      <c r="H45" s="4">
        <v>-5.2795954788816157E-2</v>
      </c>
      <c r="I45" s="16" t="s">
        <v>674</v>
      </c>
      <c r="J45" s="14">
        <v>6713</v>
      </c>
      <c r="K45">
        <v>6724</v>
      </c>
    </row>
    <row r="46" spans="1:11" x14ac:dyDescent="0.25">
      <c r="A46" s="2" t="s">
        <v>808</v>
      </c>
      <c r="B46" s="3">
        <v>3005</v>
      </c>
      <c r="C46" s="3">
        <v>4519</v>
      </c>
      <c r="D46" s="1" t="s">
        <v>4</v>
      </c>
      <c r="E46" s="8">
        <v>0.50382695507487529</v>
      </c>
      <c r="F46" s="4">
        <v>0.20537491705374911</v>
      </c>
      <c r="G46" s="4">
        <v>-2.9860650298606517E-3</v>
      </c>
      <c r="H46" s="4">
        <v>0.24387558491604744</v>
      </c>
      <c r="I46" s="11" t="s">
        <v>675</v>
      </c>
      <c r="J46" s="14">
        <v>3014</v>
      </c>
      <c r="K46">
        <v>3633</v>
      </c>
    </row>
    <row r="47" spans="1:11" x14ac:dyDescent="0.25">
      <c r="A47" s="2" t="s">
        <v>809</v>
      </c>
      <c r="B47" s="3">
        <v>13346</v>
      </c>
      <c r="C47" s="3">
        <v>14848</v>
      </c>
      <c r="D47" s="1" t="s">
        <v>4</v>
      </c>
      <c r="E47" s="8">
        <v>0.11254308407013336</v>
      </c>
      <c r="F47" s="4">
        <v>-0.15606788344540501</v>
      </c>
      <c r="G47" s="4">
        <v>-0.14530899775856543</v>
      </c>
      <c r="H47" s="4">
        <v>0.12672636211868271</v>
      </c>
      <c r="I47" s="16" t="s">
        <v>674</v>
      </c>
      <c r="J47" s="14">
        <v>15615</v>
      </c>
      <c r="K47">
        <v>13178</v>
      </c>
    </row>
    <row r="48" spans="1:11" x14ac:dyDescent="0.25">
      <c r="A48" s="2" t="s">
        <v>810</v>
      </c>
      <c r="B48" s="3">
        <v>3621</v>
      </c>
      <c r="C48" s="3">
        <v>5114</v>
      </c>
      <c r="D48" s="1" t="s">
        <v>4</v>
      </c>
      <c r="E48" s="8">
        <v>0.41231703949185317</v>
      </c>
      <c r="F48" s="4">
        <v>0.31778575089697592</v>
      </c>
      <c r="G48" s="4">
        <v>0.85597129677088679</v>
      </c>
      <c r="H48" s="4">
        <v>0.98910929599377684</v>
      </c>
      <c r="I48" s="11" t="s">
        <v>675</v>
      </c>
      <c r="J48" s="14">
        <v>1951</v>
      </c>
      <c r="K48">
        <v>2571</v>
      </c>
    </row>
    <row r="49" spans="1:11" x14ac:dyDescent="0.25">
      <c r="A49" s="2" t="s">
        <v>811</v>
      </c>
      <c r="B49" s="3">
        <v>5961</v>
      </c>
      <c r="C49" s="3">
        <v>7452</v>
      </c>
      <c r="D49" s="1" t="s">
        <v>4</v>
      </c>
      <c r="E49" s="8">
        <v>0.25012581781580279</v>
      </c>
      <c r="F49" s="4">
        <v>0.26658905704307334</v>
      </c>
      <c r="G49" s="4">
        <v>0.15657741559953431</v>
      </c>
      <c r="H49" s="4">
        <v>0.14154411764705888</v>
      </c>
      <c r="I49" s="11" t="s">
        <v>675</v>
      </c>
      <c r="J49" s="14">
        <v>5154</v>
      </c>
      <c r="K49">
        <v>6528</v>
      </c>
    </row>
    <row r="50" spans="1:11" x14ac:dyDescent="0.25">
      <c r="A50" s="2" t="s">
        <v>812</v>
      </c>
      <c r="B50" s="3">
        <v>6413</v>
      </c>
      <c r="C50" s="3">
        <v>7888</v>
      </c>
      <c r="D50" s="1" t="s">
        <v>4</v>
      </c>
      <c r="E50" s="8">
        <v>0.23000155933260569</v>
      </c>
      <c r="F50" s="4">
        <v>0.19467213114754101</v>
      </c>
      <c r="G50" s="4">
        <v>1.0876418663303911E-2</v>
      </c>
      <c r="H50" s="4">
        <v>4.0770550204512368E-2</v>
      </c>
      <c r="I50" s="11" t="s">
        <v>675</v>
      </c>
      <c r="J50" s="14">
        <v>6344</v>
      </c>
      <c r="K50">
        <v>7579</v>
      </c>
    </row>
    <row r="51" spans="1:11" x14ac:dyDescent="0.25">
      <c r="A51" s="2" t="s">
        <v>813</v>
      </c>
      <c r="B51" s="3">
        <v>7418</v>
      </c>
      <c r="C51" s="3">
        <v>8893</v>
      </c>
      <c r="D51" s="1" t="s">
        <v>4</v>
      </c>
      <c r="E51" s="8">
        <v>0.19884065785926119</v>
      </c>
      <c r="F51" s="4">
        <v>-0.10604249057297899</v>
      </c>
      <c r="G51" s="4">
        <v>-0.31775958797020143</v>
      </c>
      <c r="H51" s="4">
        <v>-8.508230452674892E-2</v>
      </c>
      <c r="I51" s="16" t="s">
        <v>674</v>
      </c>
      <c r="J51" s="14">
        <v>10873</v>
      </c>
      <c r="K51">
        <v>9720</v>
      </c>
    </row>
    <row r="52" spans="1:11" x14ac:dyDescent="0.25">
      <c r="A52" s="2" t="s">
        <v>814</v>
      </c>
      <c r="B52" s="3">
        <v>5222</v>
      </c>
      <c r="C52" s="3">
        <v>6668</v>
      </c>
      <c r="D52" s="1" t="s">
        <v>4</v>
      </c>
      <c r="E52" s="8">
        <v>0.27690540022979704</v>
      </c>
      <c r="F52" s="4">
        <v>0.30797522260936905</v>
      </c>
      <c r="G52" s="4">
        <v>1.084010840108407E-2</v>
      </c>
      <c r="H52" s="4">
        <v>-1.3171525825070307E-2</v>
      </c>
      <c r="I52" s="11" t="s">
        <v>675</v>
      </c>
      <c r="J52" s="14">
        <v>5166</v>
      </c>
      <c r="K52">
        <v>6757</v>
      </c>
    </row>
    <row r="53" spans="1:11" x14ac:dyDescent="0.25">
      <c r="A53" s="2" t="s">
        <v>815</v>
      </c>
      <c r="B53" s="3">
        <v>12244</v>
      </c>
      <c r="C53" s="3">
        <v>13689</v>
      </c>
      <c r="D53" s="1" t="s">
        <v>4</v>
      </c>
      <c r="E53" s="8">
        <v>0.11801698791244686</v>
      </c>
      <c r="F53" s="4">
        <v>4.9443757725587067E-2</v>
      </c>
      <c r="G53" s="4">
        <v>-0.10972151530575147</v>
      </c>
      <c r="H53" s="4">
        <v>-5.1548534608189533E-2</v>
      </c>
      <c r="I53" s="11" t="s">
        <v>675</v>
      </c>
      <c r="J53" s="14">
        <v>13753</v>
      </c>
      <c r="K53">
        <v>14433</v>
      </c>
    </row>
    <row r="54" spans="1:11" x14ac:dyDescent="0.25">
      <c r="A54" s="2" t="s">
        <v>816</v>
      </c>
      <c r="B54" s="3">
        <v>1705</v>
      </c>
      <c r="C54" s="3">
        <v>3115</v>
      </c>
      <c r="D54" s="1" t="s">
        <v>4</v>
      </c>
      <c r="E54" s="8">
        <v>0.82697947214076239</v>
      </c>
      <c r="F54" s="4">
        <v>0.11219879518072284</v>
      </c>
      <c r="G54" s="4">
        <v>0.28388554216867479</v>
      </c>
      <c r="H54" s="4">
        <v>1.109004739336493</v>
      </c>
      <c r="I54" s="12" t="s">
        <v>676</v>
      </c>
      <c r="J54" s="14">
        <v>1328</v>
      </c>
      <c r="K54">
        <v>1477</v>
      </c>
    </row>
    <row r="55" spans="1:11" x14ac:dyDescent="0.25">
      <c r="A55" s="2" t="s">
        <v>817</v>
      </c>
      <c r="B55" s="3">
        <v>4074</v>
      </c>
      <c r="C55" s="3">
        <v>5476</v>
      </c>
      <c r="D55" s="1" t="s">
        <v>4</v>
      </c>
      <c r="E55" s="8">
        <v>0.34413352970054012</v>
      </c>
      <c r="F55" s="4">
        <v>-1.9410023028840873E-2</v>
      </c>
      <c r="G55" s="4">
        <v>-0.55324048689549299</v>
      </c>
      <c r="H55" s="4">
        <v>-0.3876090360098412</v>
      </c>
      <c r="I55" s="11" t="s">
        <v>675</v>
      </c>
      <c r="J55" s="14">
        <v>9119</v>
      </c>
      <c r="K55">
        <v>8942</v>
      </c>
    </row>
    <row r="56" spans="1:11" x14ac:dyDescent="0.25">
      <c r="A56" s="2" t="s">
        <v>818</v>
      </c>
      <c r="B56" s="3">
        <v>7444</v>
      </c>
      <c r="C56" s="3">
        <v>8833</v>
      </c>
      <c r="D56" s="1" t="s">
        <v>4</v>
      </c>
      <c r="E56" s="8">
        <v>0.18659322944653423</v>
      </c>
      <c r="F56" s="4">
        <v>4.1607787721777312E-2</v>
      </c>
      <c r="G56" s="4">
        <v>-0.41560684565865913</v>
      </c>
      <c r="H56" s="4">
        <v>-0.33426288815194449</v>
      </c>
      <c r="I56" s="16" t="s">
        <v>674</v>
      </c>
      <c r="J56" s="14">
        <v>12738</v>
      </c>
      <c r="K56">
        <v>13268</v>
      </c>
    </row>
    <row r="57" spans="1:11" x14ac:dyDescent="0.25">
      <c r="A57" s="2" t="s">
        <v>819</v>
      </c>
      <c r="B57" s="3">
        <v>2335</v>
      </c>
      <c r="C57" s="3">
        <v>3699</v>
      </c>
      <c r="D57" s="1" t="s">
        <v>4</v>
      </c>
      <c r="E57" s="8">
        <v>0.58415417558886507</v>
      </c>
      <c r="F57" s="4">
        <v>1.0388856645385953</v>
      </c>
      <c r="G57" s="4">
        <v>0.35519442832269288</v>
      </c>
      <c r="H57" s="4">
        <v>5.2946199829205787E-2</v>
      </c>
      <c r="I57" s="11" t="s">
        <v>675</v>
      </c>
      <c r="J57" s="14">
        <v>1723</v>
      </c>
      <c r="K57">
        <v>3513</v>
      </c>
    </row>
    <row r="58" spans="1:11" x14ac:dyDescent="0.25">
      <c r="A58" s="2" t="s">
        <v>820</v>
      </c>
      <c r="B58" s="3">
        <v>2616</v>
      </c>
      <c r="C58" s="3">
        <v>3952</v>
      </c>
      <c r="D58" s="1" t="s">
        <v>4</v>
      </c>
      <c r="E58" s="8">
        <v>0.51070336391437299</v>
      </c>
      <c r="F58" s="4">
        <v>0.17249897076986409</v>
      </c>
      <c r="G58" s="4">
        <v>7.6986414162206751E-2</v>
      </c>
      <c r="H58" s="4">
        <v>0.38764044943820219</v>
      </c>
      <c r="I58" s="16" t="s">
        <v>674</v>
      </c>
      <c r="J58" s="14">
        <v>2429</v>
      </c>
      <c r="K58">
        <v>2848</v>
      </c>
    </row>
    <row r="59" spans="1:11" x14ac:dyDescent="0.25">
      <c r="A59" s="2" t="s">
        <v>821</v>
      </c>
      <c r="B59" s="3">
        <v>5040</v>
      </c>
      <c r="C59" s="3">
        <v>6367</v>
      </c>
      <c r="D59" s="1" t="s">
        <v>4</v>
      </c>
      <c r="E59" s="8">
        <v>0.26329365079365075</v>
      </c>
      <c r="F59" s="4">
        <v>3.2756024096385561E-2</v>
      </c>
      <c r="G59" s="4">
        <v>-0.36746987951807231</v>
      </c>
      <c r="H59" s="4">
        <v>-0.22627293717341113</v>
      </c>
      <c r="I59" s="16" t="s">
        <v>674</v>
      </c>
      <c r="J59" s="14">
        <v>7968</v>
      </c>
      <c r="K59">
        <v>8229</v>
      </c>
    </row>
    <row r="60" spans="1:11" x14ac:dyDescent="0.25">
      <c r="A60" s="2" t="s">
        <v>822</v>
      </c>
      <c r="B60" s="3">
        <v>9658</v>
      </c>
      <c r="C60" s="3">
        <v>10958</v>
      </c>
      <c r="D60" s="1" t="s">
        <v>4</v>
      </c>
      <c r="E60" s="8">
        <v>0.13460343756471316</v>
      </c>
      <c r="F60" s="4">
        <v>-8.7727579231287933E-2</v>
      </c>
      <c r="G60" s="4">
        <v>-0.34875252865812545</v>
      </c>
      <c r="H60" s="4">
        <v>-0.1900362184936063</v>
      </c>
      <c r="I60" s="16" t="s">
        <v>674</v>
      </c>
      <c r="J60" s="14">
        <v>14830</v>
      </c>
      <c r="K60">
        <v>13529</v>
      </c>
    </row>
    <row r="61" spans="1:11" x14ac:dyDescent="0.25">
      <c r="A61" s="2" t="s">
        <v>823</v>
      </c>
      <c r="B61" s="3">
        <v>6843</v>
      </c>
      <c r="C61" s="3">
        <v>8132</v>
      </c>
      <c r="D61" s="1" t="s">
        <v>4</v>
      </c>
      <c r="E61" s="8">
        <v>0.18836767499634655</v>
      </c>
      <c r="F61" s="4">
        <v>-3.7401770615736574E-2</v>
      </c>
      <c r="G61" s="4">
        <v>-0.31930766935243216</v>
      </c>
      <c r="H61" s="4">
        <v>-0.1596569184664669</v>
      </c>
      <c r="I61" s="11" t="s">
        <v>675</v>
      </c>
      <c r="J61" s="14">
        <v>10053</v>
      </c>
      <c r="K61">
        <v>9677</v>
      </c>
    </row>
    <row r="62" spans="1:11" x14ac:dyDescent="0.25">
      <c r="A62" s="2" t="s">
        <v>824</v>
      </c>
      <c r="B62" s="3">
        <v>11135</v>
      </c>
      <c r="C62" s="3">
        <v>12424</v>
      </c>
      <c r="D62" s="1" t="s">
        <v>4</v>
      </c>
      <c r="E62" s="8">
        <v>0.1157611136057477</v>
      </c>
      <c r="F62" s="4">
        <v>-7.9822616407981828E-3</v>
      </c>
      <c r="G62" s="4">
        <v>-0.17701404286770139</v>
      </c>
      <c r="H62" s="4">
        <v>-7.4355535687676944E-2</v>
      </c>
      <c r="I62" s="16" t="s">
        <v>674</v>
      </c>
      <c r="J62" s="14">
        <v>13530</v>
      </c>
      <c r="K62">
        <v>13422</v>
      </c>
    </row>
    <row r="63" spans="1:11" x14ac:dyDescent="0.25">
      <c r="A63" s="2" t="s">
        <v>825</v>
      </c>
      <c r="B63" s="3">
        <v>7941</v>
      </c>
      <c r="C63" s="3">
        <v>9183</v>
      </c>
      <c r="D63" s="1" t="s">
        <v>4</v>
      </c>
      <c r="E63" s="8">
        <v>0.15640347563279189</v>
      </c>
      <c r="F63" s="4">
        <v>0.1218587008060692</v>
      </c>
      <c r="G63" s="4">
        <v>0.25509720246562351</v>
      </c>
      <c r="H63" s="4">
        <v>0.29374471682163983</v>
      </c>
      <c r="I63" s="11" t="s">
        <v>675</v>
      </c>
      <c r="J63" s="14">
        <v>6327</v>
      </c>
      <c r="K63">
        <v>7098</v>
      </c>
    </row>
    <row r="64" spans="1:11" x14ac:dyDescent="0.25">
      <c r="A64" s="2" t="s">
        <v>826</v>
      </c>
      <c r="B64" s="3">
        <v>6908</v>
      </c>
      <c r="C64" s="3">
        <v>8150</v>
      </c>
      <c r="D64" s="1" t="s">
        <v>4</v>
      </c>
      <c r="E64" s="8">
        <v>0.17979154603358416</v>
      </c>
      <c r="F64" s="4">
        <v>4.7253950868408667E-2</v>
      </c>
      <c r="G64" s="4">
        <v>8.089500860585197E-2</v>
      </c>
      <c r="H64" s="4">
        <v>0.21769012401015986</v>
      </c>
      <c r="I64" s="11" t="s">
        <v>675</v>
      </c>
      <c r="J64" s="14">
        <v>6391</v>
      </c>
      <c r="K64">
        <v>6693</v>
      </c>
    </row>
    <row r="65" spans="1:11" x14ac:dyDescent="0.25">
      <c r="A65" s="2" t="s">
        <v>827</v>
      </c>
      <c r="B65" s="3">
        <v>8815</v>
      </c>
      <c r="C65" s="3">
        <v>10055</v>
      </c>
      <c r="D65" s="1" t="s">
        <v>4</v>
      </c>
      <c r="E65" s="8">
        <v>0.14066931366988089</v>
      </c>
      <c r="F65" s="4">
        <v>4.0689727683734578E-2</v>
      </c>
      <c r="G65" s="4">
        <v>-7.317842498160021E-2</v>
      </c>
      <c r="H65" s="4">
        <v>1.5861790260658815E-2</v>
      </c>
      <c r="I65" s="16" t="s">
        <v>674</v>
      </c>
      <c r="J65" s="14">
        <v>9511</v>
      </c>
      <c r="K65">
        <v>9898</v>
      </c>
    </row>
    <row r="66" spans="1:11" x14ac:dyDescent="0.25">
      <c r="A66" s="2" t="s">
        <v>828</v>
      </c>
      <c r="B66" s="3">
        <v>8210</v>
      </c>
      <c r="C66" s="3">
        <v>9450</v>
      </c>
      <c r="D66" s="1" t="s">
        <v>4</v>
      </c>
      <c r="E66" s="8">
        <v>0.15103532277710108</v>
      </c>
      <c r="F66" s="4">
        <v>0.16250944822373392</v>
      </c>
      <c r="G66" s="4">
        <v>0.24111866969009821</v>
      </c>
      <c r="H66" s="4">
        <v>0.22886866059817956</v>
      </c>
      <c r="I66" s="11" t="s">
        <v>675</v>
      </c>
      <c r="J66" s="14">
        <v>6615</v>
      </c>
      <c r="K66">
        <v>7690</v>
      </c>
    </row>
    <row r="67" spans="1:11" x14ac:dyDescent="0.25">
      <c r="A67" s="2" t="s">
        <v>829</v>
      </c>
      <c r="B67" s="3">
        <v>10399</v>
      </c>
      <c r="C67" s="3">
        <v>11630</v>
      </c>
      <c r="D67" s="1" t="s">
        <v>4</v>
      </c>
      <c r="E67" s="8">
        <v>0.11837676699682653</v>
      </c>
      <c r="F67" s="4">
        <v>-4.174679487179489E-2</v>
      </c>
      <c r="G67" s="4">
        <v>-0.16674679487179489</v>
      </c>
      <c r="H67" s="4">
        <v>-2.7510661426540683E-2</v>
      </c>
      <c r="I67" s="16" t="s">
        <v>674</v>
      </c>
      <c r="J67" s="14">
        <v>12480</v>
      </c>
      <c r="K67">
        <v>11959</v>
      </c>
    </row>
    <row r="68" spans="1:11" x14ac:dyDescent="0.25">
      <c r="A68" s="2" t="s">
        <v>830</v>
      </c>
      <c r="B68" s="3">
        <v>3638</v>
      </c>
      <c r="C68" s="3">
        <v>4818</v>
      </c>
      <c r="D68" s="1" t="s">
        <v>4</v>
      </c>
      <c r="E68" s="8">
        <v>0.32435404068169316</v>
      </c>
      <c r="F68" s="4">
        <v>1.2486992715921019E-2</v>
      </c>
      <c r="G68" s="4">
        <v>-0.24287200832466183</v>
      </c>
      <c r="H68" s="4">
        <v>-9.6608427543679598E-3</v>
      </c>
      <c r="I68" s="11" t="s">
        <v>675</v>
      </c>
      <c r="J68" s="14">
        <v>4805</v>
      </c>
      <c r="K68">
        <v>4865</v>
      </c>
    </row>
    <row r="69" spans="1:11" x14ac:dyDescent="0.25">
      <c r="A69" s="2" t="s">
        <v>831</v>
      </c>
      <c r="B69" s="3">
        <v>8510</v>
      </c>
      <c r="C69" s="3">
        <v>9635</v>
      </c>
      <c r="D69" s="1" t="s">
        <v>4</v>
      </c>
      <c r="E69" s="8">
        <v>0.13219741480611047</v>
      </c>
      <c r="F69" s="4">
        <v>0.10717885541493999</v>
      </c>
      <c r="G69" s="4">
        <v>-4.6925747564116937E-2</v>
      </c>
      <c r="H69" s="4">
        <v>-2.5389439611571918E-2</v>
      </c>
      <c r="I69" s="11" t="s">
        <v>675</v>
      </c>
      <c r="J69" s="14">
        <v>8929</v>
      </c>
      <c r="K69">
        <v>9886</v>
      </c>
    </row>
    <row r="70" spans="1:11" x14ac:dyDescent="0.25">
      <c r="A70" s="2" t="s">
        <v>832</v>
      </c>
      <c r="B70" s="3">
        <v>8966</v>
      </c>
      <c r="C70" s="3">
        <v>10074</v>
      </c>
      <c r="D70" s="1" t="s">
        <v>4</v>
      </c>
      <c r="E70" s="8">
        <v>0.12357796118670539</v>
      </c>
      <c r="F70" s="4">
        <v>-4.4394582899270785E-2</v>
      </c>
      <c r="G70" s="4">
        <v>-0.28151294174212682</v>
      </c>
      <c r="H70" s="4">
        <v>-0.15522012578616351</v>
      </c>
      <c r="I70" s="16" t="s">
        <v>674</v>
      </c>
      <c r="J70" s="14">
        <v>12479</v>
      </c>
      <c r="K70">
        <v>11925</v>
      </c>
    </row>
    <row r="71" spans="1:11" x14ac:dyDescent="0.25">
      <c r="A71" s="2" t="s">
        <v>833</v>
      </c>
      <c r="B71" s="3">
        <v>7489</v>
      </c>
      <c r="C71" s="3">
        <v>8583</v>
      </c>
      <c r="D71" s="1" t="s">
        <v>4</v>
      </c>
      <c r="E71" s="8">
        <v>0.1460809186807317</v>
      </c>
      <c r="F71" s="4">
        <v>3.0774935113088597E-2</v>
      </c>
      <c r="G71" s="4">
        <v>0.3883945124212087</v>
      </c>
      <c r="H71" s="4">
        <v>0.54370503597122299</v>
      </c>
      <c r="I71" s="11" t="s">
        <v>675</v>
      </c>
      <c r="J71" s="14">
        <v>5394</v>
      </c>
      <c r="K71">
        <v>5560</v>
      </c>
    </row>
    <row r="72" spans="1:11" x14ac:dyDescent="0.25">
      <c r="A72" s="2" t="s">
        <v>834</v>
      </c>
      <c r="B72" s="3">
        <v>8517</v>
      </c>
      <c r="C72" s="3">
        <v>9603</v>
      </c>
      <c r="D72" s="1" t="s">
        <v>4</v>
      </c>
      <c r="E72" s="8">
        <v>0.12750968650933436</v>
      </c>
      <c r="F72" s="4">
        <v>0.10679139837200835</v>
      </c>
      <c r="G72" s="4">
        <v>3.4746689345158455E-2</v>
      </c>
      <c r="H72" s="4">
        <v>5.4116355653128334E-2</v>
      </c>
      <c r="I72" s="11" t="s">
        <v>675</v>
      </c>
      <c r="J72" s="14">
        <v>8231</v>
      </c>
      <c r="K72">
        <v>9110</v>
      </c>
    </row>
    <row r="73" spans="1:11" x14ac:dyDescent="0.25">
      <c r="A73" s="2" t="s">
        <v>835</v>
      </c>
      <c r="B73" s="3">
        <v>5031</v>
      </c>
      <c r="C73" s="3">
        <v>6114</v>
      </c>
      <c r="D73" s="1" t="s">
        <v>4</v>
      </c>
      <c r="E73" s="8">
        <v>0.21526535480023856</v>
      </c>
      <c r="F73" s="4">
        <v>0.23124999999999996</v>
      </c>
      <c r="G73" s="4">
        <v>0.12299107142857135</v>
      </c>
      <c r="H73" s="4">
        <v>0.10841189267585216</v>
      </c>
      <c r="I73" s="11" t="s">
        <v>675</v>
      </c>
      <c r="J73" s="14">
        <v>4480</v>
      </c>
      <c r="K73">
        <v>5516</v>
      </c>
    </row>
    <row r="74" spans="1:11" x14ac:dyDescent="0.25">
      <c r="A74" s="2" t="s">
        <v>836</v>
      </c>
      <c r="B74" s="1">
        <v>432</v>
      </c>
      <c r="C74" s="3">
        <v>1502</v>
      </c>
      <c r="D74" s="1" t="s">
        <v>4</v>
      </c>
      <c r="E74" s="8">
        <v>2.4768518518518516</v>
      </c>
      <c r="F74" s="4">
        <v>1.1402877697841727</v>
      </c>
      <c r="G74" s="4">
        <v>-0.48201438848920863</v>
      </c>
      <c r="H74" s="4">
        <v>-0.15854341736694677</v>
      </c>
      <c r="I74" s="12" t="s">
        <v>676</v>
      </c>
      <c r="J74" s="14">
        <v>834</v>
      </c>
      <c r="K74">
        <v>1785</v>
      </c>
    </row>
    <row r="75" spans="1:11" x14ac:dyDescent="0.25">
      <c r="A75" s="2" t="s">
        <v>837</v>
      </c>
      <c r="B75" s="3">
        <v>10507</v>
      </c>
      <c r="C75" s="3">
        <v>11577</v>
      </c>
      <c r="D75" s="1" t="s">
        <v>4</v>
      </c>
      <c r="E75" s="8">
        <v>0.1018368706576569</v>
      </c>
      <c r="F75" s="4">
        <v>0.17090444676651573</v>
      </c>
      <c r="G75" s="4">
        <v>0.21990015093463366</v>
      </c>
      <c r="H75" s="4">
        <v>0.14794248884481909</v>
      </c>
      <c r="I75" s="11" t="s">
        <v>675</v>
      </c>
      <c r="J75" s="14">
        <v>8613</v>
      </c>
      <c r="K75">
        <v>10085</v>
      </c>
    </row>
    <row r="76" spans="1:11" x14ac:dyDescent="0.25">
      <c r="A76" s="2" t="s">
        <v>838</v>
      </c>
      <c r="B76" s="3">
        <v>5445</v>
      </c>
      <c r="C76" s="3">
        <v>6513</v>
      </c>
      <c r="D76" s="1" t="s">
        <v>4</v>
      </c>
      <c r="E76" s="8">
        <v>0.19614325068870531</v>
      </c>
      <c r="F76" s="4">
        <v>0.13488495107114518</v>
      </c>
      <c r="G76" s="4">
        <v>-0.27995239354668078</v>
      </c>
      <c r="H76" s="4">
        <v>-0.24108599394080632</v>
      </c>
      <c r="I76" s="16" t="s">
        <v>674</v>
      </c>
      <c r="J76" s="14">
        <v>7562</v>
      </c>
      <c r="K76">
        <v>8582</v>
      </c>
    </row>
    <row r="77" spans="1:11" x14ac:dyDescent="0.25">
      <c r="A77" s="2" t="s">
        <v>839</v>
      </c>
      <c r="B77" s="3">
        <v>10006</v>
      </c>
      <c r="C77" s="3">
        <v>11060</v>
      </c>
      <c r="D77" s="1" t="s">
        <v>4</v>
      </c>
      <c r="E77" s="8">
        <v>0.10533679792124717</v>
      </c>
      <c r="F77" s="4">
        <v>0.16863682092555332</v>
      </c>
      <c r="G77" s="4">
        <v>0.25829979879275644</v>
      </c>
      <c r="H77" s="4">
        <v>0.19014311847627252</v>
      </c>
      <c r="I77" s="11" t="s">
        <v>675</v>
      </c>
      <c r="J77" s="14">
        <v>7952</v>
      </c>
      <c r="K77">
        <v>9293</v>
      </c>
    </row>
    <row r="78" spans="1:11" x14ac:dyDescent="0.25">
      <c r="A78" s="2" t="s">
        <v>840</v>
      </c>
      <c r="B78" s="3">
        <v>7709</v>
      </c>
      <c r="C78" s="3">
        <v>8746</v>
      </c>
      <c r="D78" s="1" t="s">
        <v>4</v>
      </c>
      <c r="E78" s="8">
        <v>0.13451809573226092</v>
      </c>
      <c r="F78" s="4">
        <v>0.61188653759567768</v>
      </c>
      <c r="G78" s="4">
        <v>0.15698634248836862</v>
      </c>
      <c r="H78" s="4">
        <v>-0.18566108007448789</v>
      </c>
      <c r="I78" s="16" t="s">
        <v>674</v>
      </c>
      <c r="J78" s="14">
        <v>6663</v>
      </c>
      <c r="K78">
        <v>10740</v>
      </c>
    </row>
    <row r="79" spans="1:11" x14ac:dyDescent="0.25">
      <c r="A79" s="2" t="s">
        <v>841</v>
      </c>
      <c r="B79" s="3">
        <v>3443</v>
      </c>
      <c r="C79" s="3">
        <v>4475</v>
      </c>
      <c r="D79" s="1" t="s">
        <v>4</v>
      </c>
      <c r="E79" s="8">
        <v>0.29973860005808883</v>
      </c>
      <c r="F79" s="4">
        <v>0.21077586206896548</v>
      </c>
      <c r="G79" s="4">
        <v>0.48405172413793096</v>
      </c>
      <c r="H79" s="4">
        <v>0.59309362762548945</v>
      </c>
      <c r="I79" s="11" t="s">
        <v>675</v>
      </c>
      <c r="J79" s="14">
        <v>2320</v>
      </c>
      <c r="K79">
        <v>2809</v>
      </c>
    </row>
    <row r="80" spans="1:11" x14ac:dyDescent="0.25">
      <c r="A80" s="2" t="s">
        <v>842</v>
      </c>
      <c r="B80" s="3">
        <v>6314</v>
      </c>
      <c r="C80" s="3">
        <v>7335</v>
      </c>
      <c r="D80" s="1" t="s">
        <v>4</v>
      </c>
      <c r="E80" s="8">
        <v>0.16170414950902745</v>
      </c>
      <c r="F80" s="4">
        <v>2.1927710843373527E-2</v>
      </c>
      <c r="G80" s="4">
        <v>-0.23927710843373495</v>
      </c>
      <c r="H80" s="4">
        <v>-0.13522754067436926</v>
      </c>
      <c r="I80" s="11" t="s">
        <v>675</v>
      </c>
      <c r="J80" s="14">
        <v>8300</v>
      </c>
      <c r="K80">
        <v>8482</v>
      </c>
    </row>
    <row r="81" spans="1:11" x14ac:dyDescent="0.25">
      <c r="A81" s="2" t="s">
        <v>843</v>
      </c>
      <c r="B81" s="3">
        <v>8479</v>
      </c>
      <c r="C81" s="3">
        <v>9467</v>
      </c>
      <c r="D81" s="1" t="s">
        <v>4</v>
      </c>
      <c r="E81" s="8">
        <v>0.1165231749027007</v>
      </c>
      <c r="F81" s="4">
        <v>-1.1961086598267001E-2</v>
      </c>
      <c r="G81" s="4">
        <v>-0.54925309659241939</v>
      </c>
      <c r="H81" s="4">
        <v>-0.49063811470999674</v>
      </c>
      <c r="I81" s="16" t="s">
        <v>674</v>
      </c>
      <c r="J81" s="14">
        <v>18811</v>
      </c>
      <c r="K81">
        <v>18586</v>
      </c>
    </row>
    <row r="82" spans="1:11" x14ac:dyDescent="0.25">
      <c r="A82" s="2" t="s">
        <v>844</v>
      </c>
      <c r="B82" s="3">
        <v>5682</v>
      </c>
      <c r="C82" s="3">
        <v>6669</v>
      </c>
      <c r="D82" s="1" t="s">
        <v>4</v>
      </c>
      <c r="E82" s="8">
        <v>0.17370644139387537</v>
      </c>
      <c r="F82" s="4">
        <v>0.1912621359223301</v>
      </c>
      <c r="G82" s="4">
        <v>0.10330097087378642</v>
      </c>
      <c r="H82" s="4">
        <v>8.7041564792176063E-2</v>
      </c>
      <c r="I82" s="11" t="s">
        <v>675</v>
      </c>
      <c r="J82" s="14">
        <v>5150</v>
      </c>
      <c r="K82">
        <v>6135</v>
      </c>
    </row>
    <row r="83" spans="1:11" x14ac:dyDescent="0.25">
      <c r="A83" s="2" t="s">
        <v>845</v>
      </c>
      <c r="B83" s="3">
        <v>3193</v>
      </c>
      <c r="C83" s="3">
        <v>4171</v>
      </c>
      <c r="D83" s="1" t="s">
        <v>4</v>
      </c>
      <c r="E83" s="8">
        <v>0.30629502035703093</v>
      </c>
      <c r="F83" s="4">
        <v>0.25743645213628996</v>
      </c>
      <c r="G83" s="4">
        <v>-0.1365603028664143</v>
      </c>
      <c r="H83" s="4">
        <v>-0.10301075268817206</v>
      </c>
      <c r="I83" s="11" t="s">
        <v>675</v>
      </c>
      <c r="J83" s="14">
        <v>3698</v>
      </c>
      <c r="K83">
        <v>4650</v>
      </c>
    </row>
    <row r="84" spans="1:11" x14ac:dyDescent="0.25">
      <c r="A84" s="2" t="s">
        <v>846</v>
      </c>
      <c r="B84" s="3">
        <v>7226</v>
      </c>
      <c r="C84" s="3">
        <v>8198</v>
      </c>
      <c r="D84" s="1" t="s">
        <v>4</v>
      </c>
      <c r="E84" s="8">
        <v>0.13451425408247997</v>
      </c>
      <c r="F84" s="4">
        <v>0.12333382159074269</v>
      </c>
      <c r="G84" s="4">
        <v>5.8444411893950443E-2</v>
      </c>
      <c r="H84" s="4">
        <v>6.8979006389359832E-2</v>
      </c>
      <c r="I84" s="11" t="s">
        <v>675</v>
      </c>
      <c r="J84" s="14">
        <v>6827</v>
      </c>
      <c r="K84">
        <v>7669</v>
      </c>
    </row>
    <row r="85" spans="1:11" x14ac:dyDescent="0.25">
      <c r="A85" s="2" t="s">
        <v>847</v>
      </c>
      <c r="B85" s="3">
        <v>4597</v>
      </c>
      <c r="C85" s="3">
        <v>5550</v>
      </c>
      <c r="D85" s="1" t="s">
        <v>4</v>
      </c>
      <c r="E85" s="8">
        <v>0.20730911463998258</v>
      </c>
      <c r="F85" s="4">
        <v>0.26841203816980674</v>
      </c>
      <c r="G85" s="4">
        <v>0.12478590653290933</v>
      </c>
      <c r="H85" s="4">
        <v>7.060185185185186E-2</v>
      </c>
      <c r="I85" s="11" t="s">
        <v>675</v>
      </c>
      <c r="J85" s="14">
        <v>4087</v>
      </c>
      <c r="K85">
        <v>5184</v>
      </c>
    </row>
    <row r="86" spans="1:11" x14ac:dyDescent="0.25">
      <c r="A86" s="2" t="s">
        <v>848</v>
      </c>
      <c r="B86" s="3">
        <v>8263</v>
      </c>
      <c r="C86" s="3">
        <v>9207</v>
      </c>
      <c r="D86" s="1" t="s">
        <v>4</v>
      </c>
      <c r="E86" s="8">
        <v>0.11424422122715727</v>
      </c>
      <c r="F86" s="4">
        <v>1.3197050071160454E-2</v>
      </c>
      <c r="G86" s="4">
        <v>6.9090438607840587E-2</v>
      </c>
      <c r="H86" s="4">
        <v>0.17571191418720478</v>
      </c>
      <c r="I86" s="16" t="s">
        <v>674</v>
      </c>
      <c r="J86" s="14">
        <v>7729</v>
      </c>
      <c r="K86">
        <v>7831</v>
      </c>
    </row>
    <row r="87" spans="1:11" x14ac:dyDescent="0.25">
      <c r="A87" s="2" t="s">
        <v>849</v>
      </c>
      <c r="B87" s="3">
        <v>8393</v>
      </c>
      <c r="C87" s="3">
        <v>9313</v>
      </c>
      <c r="D87" s="1" t="s">
        <v>4</v>
      </c>
      <c r="E87" s="8">
        <v>0.10961515548671508</v>
      </c>
      <c r="F87" s="4">
        <v>-1.6920772010223017E-2</v>
      </c>
      <c r="G87" s="4">
        <v>-0.26033312769895123</v>
      </c>
      <c r="H87" s="4">
        <v>-0.16512774540564767</v>
      </c>
      <c r="I87" s="11" t="s">
        <v>675</v>
      </c>
      <c r="J87" s="14">
        <v>11347</v>
      </c>
      <c r="K87">
        <v>11155</v>
      </c>
    </row>
    <row r="88" spans="1:11" x14ac:dyDescent="0.25">
      <c r="A88" s="2" t="s">
        <v>850</v>
      </c>
      <c r="B88" s="3">
        <v>4400</v>
      </c>
      <c r="C88" s="3">
        <v>5310</v>
      </c>
      <c r="D88" s="1" t="s">
        <v>4</v>
      </c>
      <c r="E88" s="8">
        <v>0.20681818181818179</v>
      </c>
      <c r="F88" s="4">
        <v>4.6708549576618408E-2</v>
      </c>
      <c r="G88" s="4">
        <v>0.2018574160065556</v>
      </c>
      <c r="H88" s="4">
        <v>0.38569937369519836</v>
      </c>
      <c r="I88" s="11" t="s">
        <v>675</v>
      </c>
      <c r="J88" s="14">
        <v>3661</v>
      </c>
      <c r="K88">
        <v>3832</v>
      </c>
    </row>
    <row r="89" spans="1:11" x14ac:dyDescent="0.25">
      <c r="A89" s="2" t="s">
        <v>851</v>
      </c>
      <c r="B89" s="3">
        <v>2023</v>
      </c>
      <c r="C89" s="3">
        <v>2924</v>
      </c>
      <c r="D89" s="1" t="s">
        <v>4</v>
      </c>
      <c r="E89" s="8">
        <v>0.44537815126050417</v>
      </c>
      <c r="F89" s="4">
        <v>-0.13696414127797252</v>
      </c>
      <c r="G89" s="4">
        <v>-0.45456996495012136</v>
      </c>
      <c r="H89" s="4">
        <v>-8.6535457669478233E-2</v>
      </c>
      <c r="I89" s="16" t="s">
        <v>674</v>
      </c>
      <c r="J89" s="14">
        <v>3709</v>
      </c>
      <c r="K89">
        <v>3201</v>
      </c>
    </row>
    <row r="90" spans="1:11" x14ac:dyDescent="0.25">
      <c r="A90" s="2" t="s">
        <v>852</v>
      </c>
      <c r="B90" s="3">
        <v>8057</v>
      </c>
      <c r="C90" s="3">
        <v>8947</v>
      </c>
      <c r="D90" s="1" t="s">
        <v>4</v>
      </c>
      <c r="E90" s="8">
        <v>0.11046295147077068</v>
      </c>
      <c r="F90" s="4">
        <v>0.196438828259621</v>
      </c>
      <c r="G90" s="4">
        <v>-7.44399770246984E-2</v>
      </c>
      <c r="H90" s="4">
        <v>-0.14095055208833418</v>
      </c>
      <c r="I90" s="11" t="s">
        <v>675</v>
      </c>
      <c r="J90" s="14">
        <v>8705</v>
      </c>
      <c r="K90">
        <v>10415</v>
      </c>
    </row>
    <row r="91" spans="1:11" x14ac:dyDescent="0.25">
      <c r="A91" s="2" t="s">
        <v>853</v>
      </c>
      <c r="B91" s="3">
        <v>2594</v>
      </c>
      <c r="C91" s="3">
        <v>3481</v>
      </c>
      <c r="D91" s="1" t="s">
        <v>4</v>
      </c>
      <c r="E91" s="8">
        <v>0.34194294525828828</v>
      </c>
      <c r="F91" s="4">
        <v>4.6208530805687209E-2</v>
      </c>
      <c r="G91" s="4">
        <v>2.4486571879936747E-2</v>
      </c>
      <c r="H91" s="4">
        <v>0.31408078520196292</v>
      </c>
      <c r="I91" s="11" t="s">
        <v>675</v>
      </c>
      <c r="J91" s="14">
        <v>2532</v>
      </c>
      <c r="K91">
        <v>2649</v>
      </c>
    </row>
    <row r="92" spans="1:11" x14ac:dyDescent="0.25">
      <c r="A92" s="2" t="s">
        <v>854</v>
      </c>
      <c r="B92" s="3">
        <v>3995</v>
      </c>
      <c r="C92" s="3">
        <v>4879</v>
      </c>
      <c r="D92" s="1" t="s">
        <v>4</v>
      </c>
      <c r="E92" s="8">
        <v>0.22127659574468095</v>
      </c>
      <c r="F92" s="4">
        <v>-3.2342331135712943E-3</v>
      </c>
      <c r="G92" s="4">
        <v>-0.5030476427416346</v>
      </c>
      <c r="H92" s="4">
        <v>-0.39111443903656562</v>
      </c>
      <c r="I92" s="16" t="s">
        <v>674</v>
      </c>
      <c r="J92" s="14">
        <v>8039</v>
      </c>
      <c r="K92">
        <v>8013</v>
      </c>
    </row>
    <row r="93" spans="1:11" x14ac:dyDescent="0.25">
      <c r="A93" s="2" t="s">
        <v>855</v>
      </c>
      <c r="B93" s="3">
        <v>5087</v>
      </c>
      <c r="C93" s="3">
        <v>5969</v>
      </c>
      <c r="D93" s="1" t="s">
        <v>4</v>
      </c>
      <c r="E93" s="8">
        <v>0.17338313347749157</v>
      </c>
      <c r="F93" s="4">
        <v>0.16518757563533693</v>
      </c>
      <c r="G93" s="4">
        <v>2.601855586930224E-2</v>
      </c>
      <c r="H93" s="4">
        <v>3.3235243205816278E-2</v>
      </c>
      <c r="I93" s="11" t="s">
        <v>675</v>
      </c>
      <c r="J93" s="14">
        <v>4958</v>
      </c>
      <c r="K93">
        <v>5777</v>
      </c>
    </row>
    <row r="94" spans="1:11" x14ac:dyDescent="0.25">
      <c r="A94" s="2" t="s">
        <v>856</v>
      </c>
      <c r="B94" s="3">
        <v>2040</v>
      </c>
      <c r="C94" s="3">
        <v>2917</v>
      </c>
      <c r="D94" s="1" t="s">
        <v>4</v>
      </c>
      <c r="E94" s="8">
        <v>0.42990196078431375</v>
      </c>
      <c r="F94" s="4">
        <v>0.22503214744963573</v>
      </c>
      <c r="G94" s="4">
        <v>-0.12558936990998715</v>
      </c>
      <c r="H94" s="4">
        <v>2.0643806857942648E-2</v>
      </c>
      <c r="I94" s="16" t="s">
        <v>674</v>
      </c>
      <c r="J94" s="14">
        <v>2333</v>
      </c>
      <c r="K94">
        <v>2858</v>
      </c>
    </row>
    <row r="95" spans="1:11" x14ac:dyDescent="0.25">
      <c r="A95" s="2" t="s">
        <v>857</v>
      </c>
      <c r="B95" s="3">
        <v>8290</v>
      </c>
      <c r="C95" s="3">
        <v>9163</v>
      </c>
      <c r="D95" s="1" t="s">
        <v>4</v>
      </c>
      <c r="E95" s="8">
        <v>0.10530759951749102</v>
      </c>
      <c r="F95" s="4">
        <v>1.6891891891891886E-2</v>
      </c>
      <c r="G95" s="4">
        <v>-0.34868007542426149</v>
      </c>
      <c r="H95" s="4">
        <v>-0.29204975662520283</v>
      </c>
      <c r="I95" s="16" t="s">
        <v>674</v>
      </c>
      <c r="J95" s="14">
        <v>12728</v>
      </c>
      <c r="K95">
        <v>12943</v>
      </c>
    </row>
    <row r="96" spans="1:11" x14ac:dyDescent="0.25">
      <c r="A96" s="2" t="s">
        <v>858</v>
      </c>
      <c r="B96" s="3">
        <v>3801</v>
      </c>
      <c r="C96" s="3">
        <v>4668</v>
      </c>
      <c r="D96" s="1" t="s">
        <v>4</v>
      </c>
      <c r="E96" s="8">
        <v>0.22809786898184692</v>
      </c>
      <c r="F96" s="4">
        <v>0.11900647948164145</v>
      </c>
      <c r="G96" s="4">
        <v>-0.17904967602591793</v>
      </c>
      <c r="H96" s="4">
        <v>-9.9015634047481149E-2</v>
      </c>
      <c r="I96" s="16" t="s">
        <v>674</v>
      </c>
      <c r="J96" s="14">
        <v>4630</v>
      </c>
      <c r="K96">
        <v>5181</v>
      </c>
    </row>
    <row r="97" spans="1:11" x14ac:dyDescent="0.25">
      <c r="A97" s="2" t="s">
        <v>859</v>
      </c>
      <c r="B97" s="3">
        <v>2555</v>
      </c>
      <c r="C97" s="3">
        <v>3421</v>
      </c>
      <c r="D97" s="1" t="s">
        <v>4</v>
      </c>
      <c r="E97" s="8">
        <v>0.33894324853228963</v>
      </c>
      <c r="F97" s="4">
        <v>0.36468375264519159</v>
      </c>
      <c r="G97" s="4">
        <v>-0.39924758993651543</v>
      </c>
      <c r="H97" s="4">
        <v>-0.41057891109579603</v>
      </c>
      <c r="I97" s="16" t="s">
        <v>674</v>
      </c>
      <c r="J97" s="14">
        <v>4253</v>
      </c>
      <c r="K97">
        <v>5804</v>
      </c>
    </row>
    <row r="98" spans="1:11" x14ac:dyDescent="0.25">
      <c r="A98" s="2" t="s">
        <v>860</v>
      </c>
      <c r="B98" s="1">
        <v>923</v>
      </c>
      <c r="C98" s="3">
        <v>1779</v>
      </c>
      <c r="D98" s="1" t="s">
        <v>4</v>
      </c>
      <c r="E98" s="8">
        <v>0.9274106175514627</v>
      </c>
      <c r="F98" s="4">
        <v>0.9156010230179028</v>
      </c>
      <c r="G98" s="4">
        <v>0.18030690537084393</v>
      </c>
      <c r="H98" s="4">
        <v>0.18758344459279042</v>
      </c>
      <c r="I98" s="11" t="s">
        <v>675</v>
      </c>
      <c r="J98" s="14">
        <v>782</v>
      </c>
      <c r="K98">
        <v>1498</v>
      </c>
    </row>
    <row r="99" spans="1:11" x14ac:dyDescent="0.25">
      <c r="A99" s="2" t="s">
        <v>861</v>
      </c>
      <c r="B99" s="3">
        <v>3936</v>
      </c>
      <c r="C99" s="3">
        <v>4791</v>
      </c>
      <c r="D99" s="1" t="s">
        <v>4</v>
      </c>
      <c r="E99" s="8">
        <v>0.21722560975609762</v>
      </c>
      <c r="F99" s="4">
        <v>-4.4716529145594874E-2</v>
      </c>
      <c r="G99" s="4">
        <v>4.7644397125365945E-2</v>
      </c>
      <c r="H99" s="4">
        <v>0.3349122318194484</v>
      </c>
      <c r="I99" s="11" t="s">
        <v>675</v>
      </c>
      <c r="J99" s="14">
        <v>3757</v>
      </c>
      <c r="K99">
        <v>3589</v>
      </c>
    </row>
    <row r="100" spans="1:11" x14ac:dyDescent="0.25">
      <c r="A100" s="2" t="s">
        <v>862</v>
      </c>
      <c r="B100" s="3">
        <v>7937</v>
      </c>
      <c r="C100" s="3">
        <v>8783</v>
      </c>
      <c r="D100" s="1" t="s">
        <v>4</v>
      </c>
      <c r="E100" s="8">
        <v>0.10658939145772961</v>
      </c>
      <c r="F100" s="4">
        <v>0.19852262234533713</v>
      </c>
      <c r="G100" s="4">
        <v>0.22145275469375192</v>
      </c>
      <c r="H100" s="4">
        <v>0.12776065742167431</v>
      </c>
      <c r="I100" s="11" t="s">
        <v>675</v>
      </c>
      <c r="J100" s="14">
        <v>6498</v>
      </c>
      <c r="K100">
        <v>7788</v>
      </c>
    </row>
    <row r="101" spans="1:11" x14ac:dyDescent="0.25">
      <c r="A101" s="2" t="s">
        <v>863</v>
      </c>
      <c r="B101" s="3">
        <v>6871</v>
      </c>
      <c r="C101" s="3">
        <v>7715</v>
      </c>
      <c r="D101" s="1" t="s">
        <v>4</v>
      </c>
      <c r="E101" s="8">
        <v>0.12283510406054421</v>
      </c>
      <c r="F101" s="4">
        <v>0.11813589701808702</v>
      </c>
      <c r="G101" s="4">
        <v>0.11960241160175977</v>
      </c>
      <c r="H101" s="4">
        <v>0.12430778198775871</v>
      </c>
      <c r="I101" s="11" t="s">
        <v>675</v>
      </c>
      <c r="J101" s="14">
        <v>6137</v>
      </c>
      <c r="K101">
        <v>6862</v>
      </c>
    </row>
    <row r="102" spans="1:11" x14ac:dyDescent="0.25">
      <c r="A102" s="2" t="s">
        <v>836</v>
      </c>
      <c r="B102" s="1">
        <v>432</v>
      </c>
      <c r="C102" s="3">
        <v>1502</v>
      </c>
      <c r="D102" s="1" t="s">
        <v>3</v>
      </c>
      <c r="E102" s="8">
        <v>2.48</v>
      </c>
      <c r="F102" s="4">
        <v>1.1402877697841727</v>
      </c>
      <c r="G102" s="4">
        <v>-0.48201438848920863</v>
      </c>
      <c r="H102" s="4">
        <v>-0.15854341736694677</v>
      </c>
      <c r="I102" s="12" t="s">
        <v>676</v>
      </c>
      <c r="J102" s="14">
        <v>834</v>
      </c>
      <c r="K102">
        <v>1785</v>
      </c>
    </row>
    <row r="103" spans="1:11" x14ac:dyDescent="0.25">
      <c r="A103" s="2" t="s">
        <v>800</v>
      </c>
      <c r="B103" s="1">
        <v>899</v>
      </c>
      <c r="C103" s="3">
        <v>2650</v>
      </c>
      <c r="D103" s="1" t="s">
        <v>3</v>
      </c>
      <c r="E103" s="8">
        <v>1.95</v>
      </c>
      <c r="F103" s="4">
        <v>0.15284974093264259</v>
      </c>
      <c r="G103" s="4">
        <v>0.16450777202072531</v>
      </c>
      <c r="H103" s="4">
        <v>1.9775280898876404</v>
      </c>
      <c r="I103" s="11" t="s">
        <v>675</v>
      </c>
      <c r="J103" s="14">
        <v>772</v>
      </c>
      <c r="K103">
        <v>890</v>
      </c>
    </row>
    <row r="104" spans="1:11" x14ac:dyDescent="0.25">
      <c r="A104" s="2" t="s">
        <v>864</v>
      </c>
      <c r="B104" s="1">
        <v>517</v>
      </c>
      <c r="C104" s="3">
        <v>1289</v>
      </c>
      <c r="D104" s="1" t="s">
        <v>3</v>
      </c>
      <c r="E104" s="8">
        <v>1.49</v>
      </c>
      <c r="F104" s="4">
        <v>21.73469387755102</v>
      </c>
      <c r="G104" s="4">
        <v>9.5510204081632661</v>
      </c>
      <c r="H104" s="4">
        <v>0.15709156193895879</v>
      </c>
      <c r="I104" s="11" t="s">
        <v>675</v>
      </c>
      <c r="J104" s="14">
        <v>49</v>
      </c>
      <c r="K104">
        <v>1114</v>
      </c>
    </row>
    <row r="105" spans="1:11" x14ac:dyDescent="0.25">
      <c r="A105" s="2" t="s">
        <v>865</v>
      </c>
      <c r="B105" s="1">
        <v>533</v>
      </c>
      <c r="C105" s="3">
        <v>1148</v>
      </c>
      <c r="D105" s="1" t="s">
        <v>3</v>
      </c>
      <c r="E105" s="8">
        <v>1.1499999999999999</v>
      </c>
      <c r="F105" s="4">
        <v>0.31211180124223592</v>
      </c>
      <c r="G105" s="4">
        <v>-0.17236024844720499</v>
      </c>
      <c r="H105" s="4">
        <v>0.35857988165680466</v>
      </c>
      <c r="I105" s="11" t="s">
        <v>675</v>
      </c>
      <c r="J105" s="14">
        <v>644</v>
      </c>
      <c r="K105">
        <v>845</v>
      </c>
    </row>
    <row r="106" spans="1:11" x14ac:dyDescent="0.25">
      <c r="A106" s="2" t="s">
        <v>866</v>
      </c>
      <c r="B106" s="1">
        <v>536</v>
      </c>
      <c r="C106" s="3">
        <v>1103</v>
      </c>
      <c r="D106" s="1" t="s">
        <v>3</v>
      </c>
      <c r="E106" s="8">
        <v>1.06</v>
      </c>
      <c r="F106" s="4">
        <v>1.321981424148607</v>
      </c>
      <c r="G106" s="4">
        <v>0.6594427244582044</v>
      </c>
      <c r="H106" s="4">
        <v>0.47066666666666657</v>
      </c>
      <c r="I106" s="11" t="s">
        <v>675</v>
      </c>
      <c r="J106" s="14">
        <v>323</v>
      </c>
      <c r="K106">
        <v>750</v>
      </c>
    </row>
    <row r="107" spans="1:11" x14ac:dyDescent="0.25">
      <c r="A107" s="2" t="s">
        <v>801</v>
      </c>
      <c r="B107" s="3">
        <v>1727</v>
      </c>
      <c r="C107" s="3">
        <v>3472</v>
      </c>
      <c r="D107" s="1" t="s">
        <v>3</v>
      </c>
      <c r="E107" s="8">
        <v>1.01</v>
      </c>
      <c r="F107" s="4">
        <v>0.98518518518518516</v>
      </c>
      <c r="G107" s="4">
        <v>6.6049382716049321E-2</v>
      </c>
      <c r="H107" s="4">
        <v>7.9601990049751326E-2</v>
      </c>
      <c r="I107" s="11" t="s">
        <v>675</v>
      </c>
      <c r="J107" s="14">
        <v>1620</v>
      </c>
      <c r="K107">
        <v>3216</v>
      </c>
    </row>
    <row r="108" spans="1:11" x14ac:dyDescent="0.25">
      <c r="A108" s="2" t="s">
        <v>787</v>
      </c>
      <c r="B108" s="3">
        <v>2462</v>
      </c>
      <c r="C108" s="3">
        <v>4936</v>
      </c>
      <c r="D108" s="1" t="s">
        <v>3</v>
      </c>
      <c r="E108" s="8">
        <v>1</v>
      </c>
      <c r="F108" s="4">
        <v>1.8470168281489037</v>
      </c>
      <c r="G108" s="4">
        <v>0.25548189699133106</v>
      </c>
      <c r="H108" s="4">
        <v>-0.11588751567257749</v>
      </c>
      <c r="I108" s="16" t="s">
        <v>674</v>
      </c>
      <c r="J108" s="14">
        <v>1961</v>
      </c>
      <c r="K108">
        <v>5583</v>
      </c>
    </row>
    <row r="109" spans="1:11" x14ac:dyDescent="0.25">
      <c r="A109" s="2" t="s">
        <v>860</v>
      </c>
      <c r="B109" s="1">
        <v>923</v>
      </c>
      <c r="C109" s="3">
        <v>1779</v>
      </c>
      <c r="D109" s="1" t="s">
        <v>3</v>
      </c>
      <c r="E109" s="8">
        <v>0.93</v>
      </c>
      <c r="F109" s="4">
        <v>0.9156010230179028</v>
      </c>
      <c r="G109" s="4">
        <v>0.18030690537084393</v>
      </c>
      <c r="H109" s="4">
        <v>0.18758344459279042</v>
      </c>
      <c r="I109" s="11" t="s">
        <v>675</v>
      </c>
      <c r="J109" s="14">
        <v>782</v>
      </c>
      <c r="K109">
        <v>1498</v>
      </c>
    </row>
    <row r="110" spans="1:11" x14ac:dyDescent="0.25">
      <c r="A110" s="2" t="s">
        <v>867</v>
      </c>
      <c r="B110" s="1">
        <v>373</v>
      </c>
      <c r="C110" s="1">
        <v>714</v>
      </c>
      <c r="D110" s="1" t="s">
        <v>3</v>
      </c>
      <c r="E110" s="8">
        <v>0.91</v>
      </c>
      <c r="F110" s="4">
        <v>-0.27455529775715393</v>
      </c>
      <c r="G110" s="4">
        <v>-0.71152358855375097</v>
      </c>
      <c r="H110" s="4">
        <v>-0.23880597014925375</v>
      </c>
      <c r="I110" s="11" t="s">
        <v>675</v>
      </c>
      <c r="J110" s="14">
        <v>1293</v>
      </c>
      <c r="K110">
        <v>938</v>
      </c>
    </row>
    <row r="111" spans="1:11" x14ac:dyDescent="0.25">
      <c r="A111" s="2" t="s">
        <v>868</v>
      </c>
      <c r="B111" s="1">
        <v>431</v>
      </c>
      <c r="C111" s="1">
        <v>805</v>
      </c>
      <c r="D111" s="1" t="s">
        <v>3</v>
      </c>
      <c r="E111" s="8">
        <v>0.87</v>
      </c>
      <c r="F111" s="4">
        <v>6.203007518796988E-2</v>
      </c>
      <c r="G111" s="4">
        <v>-0.18984962406015038</v>
      </c>
      <c r="H111" s="4">
        <v>0.4247787610619469</v>
      </c>
      <c r="I111" s="11" t="s">
        <v>675</v>
      </c>
      <c r="J111" s="14">
        <v>532</v>
      </c>
      <c r="K111">
        <v>565</v>
      </c>
    </row>
    <row r="112" spans="1:11" x14ac:dyDescent="0.25">
      <c r="A112" s="2" t="s">
        <v>869</v>
      </c>
      <c r="B112" s="1">
        <v>374</v>
      </c>
      <c r="C112" s="1">
        <v>687</v>
      </c>
      <c r="D112" s="1" t="s">
        <v>3</v>
      </c>
      <c r="E112" s="8">
        <v>0.84</v>
      </c>
      <c r="F112" s="4">
        <v>3.3142857142857141</v>
      </c>
      <c r="G112" s="4">
        <v>4.3428571428571425</v>
      </c>
      <c r="H112" s="4">
        <v>1.2748344370860929</v>
      </c>
      <c r="I112" s="11" t="s">
        <v>675</v>
      </c>
      <c r="J112" s="14">
        <v>70</v>
      </c>
      <c r="K112">
        <v>302</v>
      </c>
    </row>
    <row r="113" spans="1:11" x14ac:dyDescent="0.25">
      <c r="A113" s="2" t="s">
        <v>816</v>
      </c>
      <c r="B113" s="3">
        <v>1705</v>
      </c>
      <c r="C113" s="3">
        <v>3115</v>
      </c>
      <c r="D113" s="1" t="s">
        <v>3</v>
      </c>
      <c r="E113" s="8">
        <v>0.83</v>
      </c>
      <c r="F113" s="4">
        <v>0.11219879518072284</v>
      </c>
      <c r="G113" s="4">
        <v>0.28388554216867479</v>
      </c>
      <c r="H113" s="4">
        <v>1.109004739336493</v>
      </c>
      <c r="I113" s="12" t="s">
        <v>676</v>
      </c>
      <c r="J113" s="14">
        <v>1328</v>
      </c>
      <c r="K113">
        <v>1477</v>
      </c>
    </row>
    <row r="114" spans="1:11" x14ac:dyDescent="0.25">
      <c r="A114" s="2" t="s">
        <v>870</v>
      </c>
      <c r="B114" s="1">
        <v>202</v>
      </c>
      <c r="C114" s="1">
        <v>359</v>
      </c>
      <c r="D114" s="1" t="s">
        <v>3</v>
      </c>
      <c r="E114" s="8">
        <v>0.78</v>
      </c>
      <c r="F114" s="4">
        <v>0.87922705314009653</v>
      </c>
      <c r="G114" s="4">
        <v>-2.4154589371980673E-2</v>
      </c>
      <c r="H114" s="4">
        <v>-7.7120822622107954E-2</v>
      </c>
      <c r="I114" s="11" t="s">
        <v>675</v>
      </c>
      <c r="J114" s="14">
        <v>207</v>
      </c>
      <c r="K114">
        <v>389</v>
      </c>
    </row>
    <row r="115" spans="1:11" x14ac:dyDescent="0.25">
      <c r="A115" s="2" t="s">
        <v>871</v>
      </c>
      <c r="B115" s="1">
        <v>233</v>
      </c>
      <c r="C115" s="1">
        <v>414</v>
      </c>
      <c r="D115" s="1" t="s">
        <v>3</v>
      </c>
      <c r="E115" s="8">
        <v>0.78</v>
      </c>
      <c r="F115" s="4">
        <v>0.36423841059602657</v>
      </c>
      <c r="G115" s="4">
        <v>-0.48565121412803536</v>
      </c>
      <c r="H115" s="4">
        <v>-0.33009708737864074</v>
      </c>
      <c r="I115" s="11" t="s">
        <v>675</v>
      </c>
      <c r="J115" s="14">
        <v>453</v>
      </c>
      <c r="K115">
        <v>618</v>
      </c>
    </row>
    <row r="116" spans="1:11" x14ac:dyDescent="0.25">
      <c r="A116" s="2" t="s">
        <v>872</v>
      </c>
      <c r="B116" s="3">
        <v>1009</v>
      </c>
      <c r="C116" s="3">
        <v>1767</v>
      </c>
      <c r="D116" s="1" t="s">
        <v>3</v>
      </c>
      <c r="E116" s="8">
        <v>0.75</v>
      </c>
      <c r="F116" s="4">
        <v>0.15433403805496826</v>
      </c>
      <c r="G116" s="4">
        <v>-0.46670190274841439</v>
      </c>
      <c r="H116" s="4">
        <v>-0.19093406593406592</v>
      </c>
      <c r="I116" s="11" t="s">
        <v>675</v>
      </c>
      <c r="J116" s="14">
        <v>1892</v>
      </c>
      <c r="K116">
        <v>2184</v>
      </c>
    </row>
    <row r="117" spans="1:11" x14ac:dyDescent="0.25">
      <c r="A117" s="2" t="s">
        <v>795</v>
      </c>
      <c r="B117" s="3">
        <v>2621</v>
      </c>
      <c r="C117" s="3">
        <v>4487</v>
      </c>
      <c r="D117" s="1" t="s">
        <v>3</v>
      </c>
      <c r="E117" s="8">
        <v>0.71</v>
      </c>
      <c r="F117" s="4">
        <v>7.8313253012048278E-2</v>
      </c>
      <c r="G117" s="4">
        <v>-1.3177710843373491E-2</v>
      </c>
      <c r="H117" s="4">
        <v>0.56668994413407825</v>
      </c>
      <c r="I117" s="11" t="s">
        <v>675</v>
      </c>
      <c r="J117" s="14">
        <v>2656</v>
      </c>
      <c r="K117">
        <v>2864</v>
      </c>
    </row>
    <row r="118" spans="1:11" x14ac:dyDescent="0.25">
      <c r="A118" s="2" t="s">
        <v>765</v>
      </c>
      <c r="B118" s="3">
        <v>19706</v>
      </c>
      <c r="C118" s="3">
        <v>32770</v>
      </c>
      <c r="D118" s="1" t="s">
        <v>3</v>
      </c>
      <c r="E118" s="8">
        <v>0.66</v>
      </c>
      <c r="F118" s="4">
        <v>1.1049751876829115</v>
      </c>
      <c r="G118" s="4">
        <v>0.25372184756330318</v>
      </c>
      <c r="H118" s="4">
        <v>-9.5508674363778967E-3</v>
      </c>
      <c r="I118" s="11" t="s">
        <v>675</v>
      </c>
      <c r="J118" s="14">
        <v>15718</v>
      </c>
      <c r="K118">
        <v>33086</v>
      </c>
    </row>
    <row r="119" spans="1:11" x14ac:dyDescent="0.25">
      <c r="A119" s="2" t="s">
        <v>780</v>
      </c>
      <c r="B119" s="3">
        <v>4889</v>
      </c>
      <c r="C119" s="3">
        <v>8092</v>
      </c>
      <c r="D119" s="1" t="s">
        <v>3</v>
      </c>
      <c r="E119" s="8">
        <v>0.66</v>
      </c>
      <c r="F119" s="4">
        <v>0.32490974729241873</v>
      </c>
      <c r="G119" s="4">
        <v>0.10311371841155226</v>
      </c>
      <c r="H119" s="4">
        <v>0.37806539509536785</v>
      </c>
      <c r="I119" s="16" t="s">
        <v>674</v>
      </c>
      <c r="J119" s="14">
        <v>4432</v>
      </c>
      <c r="K119">
        <v>5872</v>
      </c>
    </row>
    <row r="120" spans="1:11" x14ac:dyDescent="0.25">
      <c r="A120" s="2" t="s">
        <v>873</v>
      </c>
      <c r="B120" s="3">
        <v>1069</v>
      </c>
      <c r="C120" s="3">
        <v>1756</v>
      </c>
      <c r="D120" s="1" t="s">
        <v>3</v>
      </c>
      <c r="E120" s="8">
        <v>0.64</v>
      </c>
      <c r="F120" s="4">
        <v>0.87114845938375352</v>
      </c>
      <c r="G120" s="4">
        <v>0.49719887955182074</v>
      </c>
      <c r="H120" s="4">
        <v>0.31437125748502992</v>
      </c>
      <c r="I120" s="11" t="s">
        <v>675</v>
      </c>
      <c r="J120" s="14">
        <v>714</v>
      </c>
      <c r="K120">
        <v>1336</v>
      </c>
    </row>
    <row r="121" spans="1:11" x14ac:dyDescent="0.25">
      <c r="A121" s="2" t="s">
        <v>874</v>
      </c>
      <c r="B121" s="1">
        <v>687</v>
      </c>
      <c r="C121" s="3">
        <v>1122</v>
      </c>
      <c r="D121" s="1" t="s">
        <v>3</v>
      </c>
      <c r="E121" s="8">
        <v>0.63</v>
      </c>
      <c r="F121" s="4">
        <v>8.5689802913457847E-4</v>
      </c>
      <c r="G121" s="4">
        <v>-0.41131105398457579</v>
      </c>
      <c r="H121" s="4">
        <v>-3.9383561643835607E-2</v>
      </c>
      <c r="I121" s="11" t="s">
        <v>675</v>
      </c>
      <c r="J121" s="14">
        <v>1167</v>
      </c>
      <c r="K121">
        <v>1168</v>
      </c>
    </row>
    <row r="122" spans="1:11" x14ac:dyDescent="0.25">
      <c r="A122" s="2" t="s">
        <v>875</v>
      </c>
      <c r="B122" s="1">
        <v>804</v>
      </c>
      <c r="C122" s="3">
        <v>1305</v>
      </c>
      <c r="D122" s="1" t="s">
        <v>3</v>
      </c>
      <c r="E122" s="8">
        <v>0.62</v>
      </c>
      <c r="F122" s="4">
        <v>1.2168367346938775</v>
      </c>
      <c r="G122" s="4">
        <v>1.0510204081632653</v>
      </c>
      <c r="H122" s="4">
        <v>0.50172612197928657</v>
      </c>
      <c r="I122" s="16" t="s">
        <v>674</v>
      </c>
      <c r="J122" s="14">
        <v>392</v>
      </c>
      <c r="K122">
        <v>869</v>
      </c>
    </row>
    <row r="123" spans="1:11" x14ac:dyDescent="0.25">
      <c r="A123" s="2" t="s">
        <v>876</v>
      </c>
      <c r="B123" s="3">
        <v>1333</v>
      </c>
      <c r="C123" s="3">
        <v>2159</v>
      </c>
      <c r="D123" s="1" t="s">
        <v>3</v>
      </c>
      <c r="E123" s="8">
        <v>0.62</v>
      </c>
      <c r="F123" s="4">
        <v>-0.12556278139069532</v>
      </c>
      <c r="G123" s="4">
        <v>-0.33316658329164583</v>
      </c>
      <c r="H123" s="4">
        <v>0.23512585812356979</v>
      </c>
      <c r="I123" s="11" t="s">
        <v>675</v>
      </c>
      <c r="J123" s="14">
        <v>1999</v>
      </c>
      <c r="K123">
        <v>1748</v>
      </c>
    </row>
    <row r="124" spans="1:11" x14ac:dyDescent="0.25">
      <c r="A124" s="2" t="s">
        <v>877</v>
      </c>
      <c r="B124" s="1">
        <v>248</v>
      </c>
      <c r="C124" s="1">
        <v>400</v>
      </c>
      <c r="D124" s="1" t="s">
        <v>3</v>
      </c>
      <c r="E124" s="8">
        <v>0.61</v>
      </c>
      <c r="F124" s="4">
        <v>-6.0422960725075026E-3</v>
      </c>
      <c r="G124" s="4">
        <v>-0.25075528700906347</v>
      </c>
      <c r="H124" s="4">
        <v>0.21580547112462001</v>
      </c>
      <c r="I124" s="11" t="s">
        <v>675</v>
      </c>
      <c r="J124" s="14">
        <v>331</v>
      </c>
      <c r="K124">
        <v>329</v>
      </c>
    </row>
    <row r="125" spans="1:11" x14ac:dyDescent="0.25">
      <c r="A125" s="2" t="s">
        <v>878</v>
      </c>
      <c r="B125" s="1">
        <v>979</v>
      </c>
      <c r="C125" s="3">
        <v>1571</v>
      </c>
      <c r="D125" s="1" t="s">
        <v>3</v>
      </c>
      <c r="E125" s="8">
        <v>0.6</v>
      </c>
      <c r="F125" s="4">
        <v>-0.12383177570093462</v>
      </c>
      <c r="G125" s="4">
        <v>0.14369158878504673</v>
      </c>
      <c r="H125" s="4">
        <v>1.0946666666666665</v>
      </c>
      <c r="I125" s="11" t="s">
        <v>675</v>
      </c>
      <c r="J125" s="14">
        <v>856</v>
      </c>
      <c r="K125">
        <v>750</v>
      </c>
    </row>
    <row r="126" spans="1:11" x14ac:dyDescent="0.25">
      <c r="A126" s="2" t="s">
        <v>879</v>
      </c>
      <c r="B126" s="1">
        <v>633</v>
      </c>
      <c r="C126" s="3">
        <v>1014</v>
      </c>
      <c r="D126" s="1" t="s">
        <v>3</v>
      </c>
      <c r="E126" s="8">
        <v>0.6</v>
      </c>
      <c r="F126" s="4">
        <v>2.783050847457627</v>
      </c>
      <c r="G126" s="4">
        <v>1.1457627118644069</v>
      </c>
      <c r="H126" s="4">
        <v>-9.1397849462365621E-2</v>
      </c>
      <c r="I126" s="11" t="s">
        <v>675</v>
      </c>
      <c r="J126" s="14">
        <v>295</v>
      </c>
      <c r="K126">
        <v>1116</v>
      </c>
    </row>
    <row r="127" spans="1:11" x14ac:dyDescent="0.25">
      <c r="A127" s="2" t="s">
        <v>775</v>
      </c>
      <c r="B127" s="3">
        <v>5932</v>
      </c>
      <c r="C127" s="3">
        <v>9498</v>
      </c>
      <c r="D127" s="1" t="s">
        <v>3</v>
      </c>
      <c r="E127" s="8">
        <v>0.6</v>
      </c>
      <c r="F127" s="4">
        <v>0.43020658849804572</v>
      </c>
      <c r="G127" s="4">
        <v>0.65605806811836964</v>
      </c>
      <c r="H127" s="4">
        <v>0.85399180167870381</v>
      </c>
      <c r="I127" s="11" t="s">
        <v>675</v>
      </c>
      <c r="J127" s="14">
        <v>3582</v>
      </c>
      <c r="K127">
        <v>5123</v>
      </c>
    </row>
    <row r="128" spans="1:11" x14ac:dyDescent="0.25">
      <c r="A128" s="2" t="s">
        <v>819</v>
      </c>
      <c r="B128" s="3">
        <v>2335</v>
      </c>
      <c r="C128" s="3">
        <v>3699</v>
      </c>
      <c r="D128" s="1" t="s">
        <v>3</v>
      </c>
      <c r="E128" s="8">
        <v>0.57999999999999996</v>
      </c>
      <c r="F128" s="4">
        <v>1.0388856645385953</v>
      </c>
      <c r="G128" s="4">
        <v>0.35519442832269288</v>
      </c>
      <c r="H128" s="4">
        <v>5.2946199829205787E-2</v>
      </c>
      <c r="I128" s="11" t="s">
        <v>675</v>
      </c>
      <c r="J128" s="14">
        <v>1723</v>
      </c>
      <c r="K128">
        <v>3513</v>
      </c>
    </row>
    <row r="129" spans="1:11" x14ac:dyDescent="0.25">
      <c r="A129" s="2" t="s">
        <v>880</v>
      </c>
      <c r="B129" s="1">
        <v>209</v>
      </c>
      <c r="C129" s="1">
        <v>328</v>
      </c>
      <c r="D129" s="1" t="s">
        <v>3</v>
      </c>
      <c r="E129" s="8">
        <v>0.56999999999999995</v>
      </c>
      <c r="F129" s="4">
        <v>0.13055555555555554</v>
      </c>
      <c r="G129" s="4">
        <v>-0.4194444444444444</v>
      </c>
      <c r="H129" s="4">
        <v>-0.1941031941031941</v>
      </c>
      <c r="I129" s="11" t="s">
        <v>675</v>
      </c>
      <c r="J129" s="14">
        <v>360</v>
      </c>
      <c r="K129">
        <v>407</v>
      </c>
    </row>
    <row r="130" spans="1:11" x14ac:dyDescent="0.25">
      <c r="A130" s="2" t="s">
        <v>767</v>
      </c>
      <c r="B130" s="3">
        <v>11290</v>
      </c>
      <c r="C130" s="3">
        <v>17510</v>
      </c>
      <c r="D130" s="1" t="s">
        <v>3</v>
      </c>
      <c r="E130" s="8">
        <v>0.55000000000000004</v>
      </c>
      <c r="F130" s="4">
        <v>9.3275362318840482E-2</v>
      </c>
      <c r="G130" s="4">
        <v>-0.34550724637681163</v>
      </c>
      <c r="H130" s="4">
        <v>-7.1530834084521988E-2</v>
      </c>
      <c r="I130" s="11" t="s">
        <v>675</v>
      </c>
      <c r="J130" s="14">
        <v>17250</v>
      </c>
      <c r="K130">
        <v>18859</v>
      </c>
    </row>
    <row r="131" spans="1:11" x14ac:dyDescent="0.25">
      <c r="A131" s="2" t="s">
        <v>881</v>
      </c>
      <c r="B131" s="3">
        <v>1451</v>
      </c>
      <c r="C131" s="3">
        <v>2238</v>
      </c>
      <c r="D131" s="1" t="s">
        <v>3</v>
      </c>
      <c r="E131" s="8">
        <v>0.54</v>
      </c>
      <c r="F131" s="4">
        <v>-0.19388464211257816</v>
      </c>
      <c r="G131" s="4">
        <v>8.3391243919388458E-3</v>
      </c>
      <c r="H131" s="4">
        <v>0.92931034482758612</v>
      </c>
      <c r="I131" s="11" t="s">
        <v>675</v>
      </c>
      <c r="J131" s="14">
        <v>1439</v>
      </c>
      <c r="K131">
        <v>1160</v>
      </c>
    </row>
    <row r="132" spans="1:11" x14ac:dyDescent="0.25">
      <c r="A132" s="2" t="s">
        <v>803</v>
      </c>
      <c r="B132" s="3">
        <v>3164</v>
      </c>
      <c r="C132" s="3">
        <v>4876</v>
      </c>
      <c r="D132" s="1" t="s">
        <v>3</v>
      </c>
      <c r="E132" s="8">
        <v>0.54</v>
      </c>
      <c r="F132" s="4">
        <v>0.12413793103448278</v>
      </c>
      <c r="G132" s="4">
        <v>1.7275862068965515</v>
      </c>
      <c r="H132" s="4">
        <v>2.7392638036809815</v>
      </c>
      <c r="I132" s="11" t="s">
        <v>675</v>
      </c>
      <c r="J132" s="14">
        <v>1160</v>
      </c>
      <c r="K132">
        <v>1304</v>
      </c>
    </row>
    <row r="133" spans="1:11" x14ac:dyDescent="0.25">
      <c r="A133" s="2" t="s">
        <v>882</v>
      </c>
      <c r="B133" s="1">
        <v>747</v>
      </c>
      <c r="C133" s="3">
        <v>1141</v>
      </c>
      <c r="D133" s="1" t="s">
        <v>3</v>
      </c>
      <c r="E133" s="8">
        <v>0.53</v>
      </c>
      <c r="F133" s="4">
        <v>0.3004866180048662</v>
      </c>
      <c r="G133" s="4">
        <v>-9.1240875912408814E-2</v>
      </c>
      <c r="H133" s="4">
        <v>6.7352666043030807E-2</v>
      </c>
      <c r="I133" s="11" t="s">
        <v>675</v>
      </c>
      <c r="J133" s="14">
        <v>822</v>
      </c>
      <c r="K133">
        <v>1069</v>
      </c>
    </row>
    <row r="134" spans="1:11" x14ac:dyDescent="0.25">
      <c r="A134" s="2" t="s">
        <v>793</v>
      </c>
      <c r="B134" s="3">
        <v>3729</v>
      </c>
      <c r="C134" s="3">
        <v>5641</v>
      </c>
      <c r="D134" s="1" t="s">
        <v>3</v>
      </c>
      <c r="E134" s="8">
        <v>0.51</v>
      </c>
      <c r="F134" s="4">
        <v>0.13261480787253976</v>
      </c>
      <c r="G134" s="4">
        <v>0.74742268041237114</v>
      </c>
      <c r="H134" s="4">
        <v>1.3338849813818783</v>
      </c>
      <c r="I134" s="11" t="s">
        <v>675</v>
      </c>
      <c r="J134" s="14">
        <v>2134</v>
      </c>
      <c r="K134">
        <v>2417</v>
      </c>
    </row>
    <row r="135" spans="1:11" x14ac:dyDescent="0.25">
      <c r="A135" s="2" t="s">
        <v>820</v>
      </c>
      <c r="B135" s="3">
        <v>2616</v>
      </c>
      <c r="C135" s="3">
        <v>3952</v>
      </c>
      <c r="D135" s="1" t="s">
        <v>3</v>
      </c>
      <c r="E135" s="8">
        <v>0.51</v>
      </c>
      <c r="F135" s="4">
        <v>0.17249897076986409</v>
      </c>
      <c r="G135" s="4">
        <v>7.6986414162206751E-2</v>
      </c>
      <c r="H135" s="4">
        <v>0.38764044943820219</v>
      </c>
      <c r="I135" s="16" t="s">
        <v>674</v>
      </c>
      <c r="J135" s="14">
        <v>2429</v>
      </c>
      <c r="K135">
        <v>2848</v>
      </c>
    </row>
    <row r="136" spans="1:11" x14ac:dyDescent="0.25">
      <c r="A136" s="2" t="s">
        <v>883</v>
      </c>
      <c r="B136" s="3">
        <v>1324</v>
      </c>
      <c r="C136" s="3">
        <v>1996</v>
      </c>
      <c r="D136" s="1" t="s">
        <v>3</v>
      </c>
      <c r="E136" s="8">
        <v>0.51</v>
      </c>
      <c r="F136" s="4">
        <v>0.26600541027953106</v>
      </c>
      <c r="G136" s="4">
        <v>0.19386834986474311</v>
      </c>
      <c r="H136" s="4">
        <v>0.42165242165242156</v>
      </c>
      <c r="I136" s="11" t="s">
        <v>675</v>
      </c>
      <c r="J136" s="14">
        <v>1109</v>
      </c>
      <c r="K136">
        <v>1404</v>
      </c>
    </row>
    <row r="137" spans="1:11" x14ac:dyDescent="0.25">
      <c r="A137" s="2" t="s">
        <v>782</v>
      </c>
      <c r="B137" s="3">
        <v>6295</v>
      </c>
      <c r="C137" s="3">
        <v>9468</v>
      </c>
      <c r="D137" s="1" t="s">
        <v>3</v>
      </c>
      <c r="E137" s="8">
        <v>0.5</v>
      </c>
      <c r="F137" s="4">
        <v>-1.6889193198676211E-2</v>
      </c>
      <c r="G137" s="4">
        <v>-0.28163870820495263</v>
      </c>
      <c r="H137" s="4">
        <v>9.901334881021473E-2</v>
      </c>
      <c r="I137" s="11" t="s">
        <v>675</v>
      </c>
      <c r="J137" s="14">
        <v>8763</v>
      </c>
      <c r="K137">
        <v>8615</v>
      </c>
    </row>
    <row r="138" spans="1:11" x14ac:dyDescent="0.25">
      <c r="A138" s="2" t="s">
        <v>808</v>
      </c>
      <c r="B138" s="3">
        <v>3005</v>
      </c>
      <c r="C138" s="3">
        <v>4519</v>
      </c>
      <c r="D138" s="1" t="s">
        <v>3</v>
      </c>
      <c r="E138" s="8">
        <v>0.5</v>
      </c>
      <c r="F138" s="4">
        <v>0.20537491705374911</v>
      </c>
      <c r="G138" s="4">
        <v>-2.9860650298606517E-3</v>
      </c>
      <c r="H138" s="4">
        <v>0.24387558491604744</v>
      </c>
      <c r="I138" s="11" t="s">
        <v>675</v>
      </c>
      <c r="J138" s="14">
        <v>3014</v>
      </c>
      <c r="K138">
        <v>3633</v>
      </c>
    </row>
    <row r="139" spans="1:11" x14ac:dyDescent="0.25">
      <c r="A139" s="2" t="s">
        <v>769</v>
      </c>
      <c r="B139" s="3">
        <v>9465</v>
      </c>
      <c r="C139" s="3">
        <v>14104</v>
      </c>
      <c r="D139" s="1" t="s">
        <v>3</v>
      </c>
      <c r="E139" s="8">
        <v>0.49</v>
      </c>
      <c r="F139" s="4">
        <v>1.3758877840909092</v>
      </c>
      <c r="G139" s="4">
        <v>0.68057528409090917</v>
      </c>
      <c r="H139" s="4">
        <v>5.403183618563645E-2</v>
      </c>
      <c r="I139" s="11" t="s">
        <v>675</v>
      </c>
      <c r="J139" s="14">
        <v>5632</v>
      </c>
      <c r="K139">
        <v>13381</v>
      </c>
    </row>
    <row r="140" spans="1:11" x14ac:dyDescent="0.25">
      <c r="A140" s="2" t="s">
        <v>884</v>
      </c>
      <c r="B140" s="1">
        <v>826</v>
      </c>
      <c r="C140" s="3">
        <v>1227</v>
      </c>
      <c r="D140" s="1" t="s">
        <v>3</v>
      </c>
      <c r="E140" s="8">
        <v>0.49</v>
      </c>
      <c r="F140" s="4">
        <v>7.328605200945626E-2</v>
      </c>
      <c r="G140" s="4">
        <v>-2.3640661938534313E-2</v>
      </c>
      <c r="H140" s="4">
        <v>0.3513215859030836</v>
      </c>
      <c r="I140" s="11" t="s">
        <v>675</v>
      </c>
      <c r="J140" s="14">
        <v>846</v>
      </c>
      <c r="K140">
        <v>908</v>
      </c>
    </row>
    <row r="141" spans="1:11" x14ac:dyDescent="0.25">
      <c r="A141" s="2" t="s">
        <v>885</v>
      </c>
      <c r="B141" s="1">
        <v>413</v>
      </c>
      <c r="C141" s="1">
        <v>610</v>
      </c>
      <c r="D141" s="1" t="s">
        <v>3</v>
      </c>
      <c r="E141" s="8">
        <v>0.48</v>
      </c>
      <c r="F141" s="4">
        <v>1.3953488372093092E-2</v>
      </c>
      <c r="G141" s="4">
        <v>-0.5197674418604652</v>
      </c>
      <c r="H141" s="4">
        <v>-0.30045871559633031</v>
      </c>
      <c r="I141" s="16" t="s">
        <v>674</v>
      </c>
      <c r="J141" s="14">
        <v>860</v>
      </c>
      <c r="K141">
        <v>872</v>
      </c>
    </row>
    <row r="142" spans="1:11" x14ac:dyDescent="0.25">
      <c r="A142" s="2" t="s">
        <v>799</v>
      </c>
      <c r="B142" s="3">
        <v>3728</v>
      </c>
      <c r="C142" s="3">
        <v>5499</v>
      </c>
      <c r="D142" s="1" t="s">
        <v>3</v>
      </c>
      <c r="E142" s="8">
        <v>0.48</v>
      </c>
      <c r="F142" s="4">
        <v>0.5641025641025641</v>
      </c>
      <c r="G142" s="4">
        <v>-0.20341880341880347</v>
      </c>
      <c r="H142" s="4">
        <v>-0.2487704918032787</v>
      </c>
      <c r="I142" s="11" t="s">
        <v>675</v>
      </c>
      <c r="J142" s="14">
        <v>4680</v>
      </c>
      <c r="K142">
        <v>7320</v>
      </c>
    </row>
    <row r="143" spans="1:11" x14ac:dyDescent="0.25">
      <c r="A143" s="2" t="s">
        <v>806</v>
      </c>
      <c r="B143" s="3">
        <v>3243</v>
      </c>
      <c r="C143" s="3">
        <v>4779</v>
      </c>
      <c r="D143" s="1" t="s">
        <v>3</v>
      </c>
      <c r="E143" s="8">
        <v>0.47</v>
      </c>
      <c r="F143" s="4">
        <v>0.44167916041979005</v>
      </c>
      <c r="G143" s="4">
        <v>-2.7586206896551779E-2</v>
      </c>
      <c r="H143" s="4">
        <v>-6.0316139767054855E-3</v>
      </c>
      <c r="I143" s="11" t="s">
        <v>675</v>
      </c>
      <c r="J143" s="14">
        <v>3335</v>
      </c>
      <c r="K143">
        <v>4808</v>
      </c>
    </row>
    <row r="144" spans="1:11" x14ac:dyDescent="0.25">
      <c r="A144" s="2" t="s">
        <v>886</v>
      </c>
      <c r="B144" s="1">
        <v>337</v>
      </c>
      <c r="C144" s="1">
        <v>492</v>
      </c>
      <c r="D144" s="1" t="s">
        <v>3</v>
      </c>
      <c r="E144" s="8">
        <v>0.46</v>
      </c>
      <c r="F144" s="4">
        <v>0.2217484008528785</v>
      </c>
      <c r="G144" s="4">
        <v>-0.28144989339019189</v>
      </c>
      <c r="H144" s="4">
        <v>-0.1413612565445026</v>
      </c>
      <c r="I144" s="11" t="s">
        <v>675</v>
      </c>
      <c r="J144" s="14">
        <v>469</v>
      </c>
      <c r="K144">
        <v>573</v>
      </c>
    </row>
    <row r="145" spans="1:11" x14ac:dyDescent="0.25">
      <c r="A145" s="2" t="s">
        <v>887</v>
      </c>
      <c r="B145" s="1">
        <v>368</v>
      </c>
      <c r="C145" s="1">
        <v>532</v>
      </c>
      <c r="D145" s="1" t="s">
        <v>3</v>
      </c>
      <c r="E145" s="8">
        <v>0.45</v>
      </c>
      <c r="F145" s="4">
        <v>-0.11796246648793562</v>
      </c>
      <c r="G145" s="4">
        <v>-1.3404825737265424E-2</v>
      </c>
      <c r="H145" s="4">
        <v>0.61702127659574457</v>
      </c>
      <c r="I145" s="11" t="s">
        <v>675</v>
      </c>
      <c r="J145" s="14">
        <v>373</v>
      </c>
      <c r="K145">
        <v>329</v>
      </c>
    </row>
    <row r="146" spans="1:11" x14ac:dyDescent="0.25">
      <c r="A146" s="2" t="s">
        <v>851</v>
      </c>
      <c r="B146" s="3">
        <v>2023</v>
      </c>
      <c r="C146" s="3">
        <v>2924</v>
      </c>
      <c r="D146" s="1" t="s">
        <v>3</v>
      </c>
      <c r="E146" s="8">
        <v>0.45</v>
      </c>
      <c r="F146" s="4">
        <v>-0.13696414127797252</v>
      </c>
      <c r="G146" s="4">
        <v>-0.45456996495012136</v>
      </c>
      <c r="H146" s="4">
        <v>-8.6535457669478233E-2</v>
      </c>
      <c r="I146" s="16" t="s">
        <v>674</v>
      </c>
      <c r="J146" s="14">
        <v>3709</v>
      </c>
      <c r="K146">
        <v>3201</v>
      </c>
    </row>
    <row r="147" spans="1:11" x14ac:dyDescent="0.25">
      <c r="A147" s="2" t="s">
        <v>788</v>
      </c>
      <c r="B147" s="3">
        <v>5396</v>
      </c>
      <c r="C147" s="3">
        <v>7787</v>
      </c>
      <c r="D147" s="1" t="s">
        <v>3</v>
      </c>
      <c r="E147" s="8">
        <v>0.44</v>
      </c>
      <c r="F147" s="4">
        <v>0.26132308536920124</v>
      </c>
      <c r="G147" s="4">
        <v>-0.2594015920944277</v>
      </c>
      <c r="H147" s="4">
        <v>-0.15266594124047883</v>
      </c>
      <c r="I147" s="11" t="s">
        <v>675</v>
      </c>
      <c r="J147" s="14">
        <v>7286</v>
      </c>
      <c r="K147">
        <v>9190</v>
      </c>
    </row>
    <row r="148" spans="1:11" x14ac:dyDescent="0.25">
      <c r="A148" s="2" t="s">
        <v>888</v>
      </c>
      <c r="B148" s="1">
        <v>737</v>
      </c>
      <c r="C148" s="3">
        <v>1062</v>
      </c>
      <c r="D148" s="1" t="s">
        <v>3</v>
      </c>
      <c r="E148" s="8">
        <v>0.44</v>
      </c>
      <c r="F148" s="4">
        <v>0.35838150289017334</v>
      </c>
      <c r="G148" s="4">
        <v>-0.1479768786127168</v>
      </c>
      <c r="H148" s="4">
        <v>-9.6170212765957497E-2</v>
      </c>
      <c r="I148" s="11" t="s">
        <v>675</v>
      </c>
      <c r="J148" s="14">
        <v>865</v>
      </c>
      <c r="K148">
        <v>1175</v>
      </c>
    </row>
    <row r="149" spans="1:11" x14ac:dyDescent="0.25">
      <c r="A149" s="2" t="s">
        <v>889</v>
      </c>
      <c r="B149" s="3">
        <v>1685</v>
      </c>
      <c r="C149" s="3">
        <v>2422</v>
      </c>
      <c r="D149" s="1" t="s">
        <v>3</v>
      </c>
      <c r="E149" s="8">
        <v>0.44</v>
      </c>
      <c r="F149" s="4">
        <v>-4.9364613880742869E-2</v>
      </c>
      <c r="G149" s="4">
        <v>-0.17644183773216027</v>
      </c>
      <c r="H149" s="4">
        <v>0.24524421593830326</v>
      </c>
      <c r="I149" s="11" t="s">
        <v>675</v>
      </c>
      <c r="J149" s="14">
        <v>2046</v>
      </c>
      <c r="K149">
        <v>1945</v>
      </c>
    </row>
    <row r="150" spans="1:11" x14ac:dyDescent="0.25">
      <c r="A150" s="2" t="s">
        <v>890</v>
      </c>
      <c r="B150" s="1">
        <v>454</v>
      </c>
      <c r="C150" s="1">
        <v>650</v>
      </c>
      <c r="D150" s="1" t="s">
        <v>3</v>
      </c>
      <c r="E150" s="8">
        <v>0.43</v>
      </c>
      <c r="F150" s="4">
        <v>0.50671140939597326</v>
      </c>
      <c r="G150" s="4">
        <v>-0.23825503355704702</v>
      </c>
      <c r="H150" s="4">
        <v>-0.27616926503340755</v>
      </c>
      <c r="I150" s="11" t="s">
        <v>675</v>
      </c>
      <c r="J150" s="14">
        <v>596</v>
      </c>
      <c r="K150">
        <v>898</v>
      </c>
    </row>
    <row r="151" spans="1:11" x14ac:dyDescent="0.25">
      <c r="A151" s="2" t="s">
        <v>856</v>
      </c>
      <c r="B151" s="3">
        <v>2040</v>
      </c>
      <c r="C151" s="3">
        <v>2917</v>
      </c>
      <c r="D151" s="1" t="s">
        <v>3</v>
      </c>
      <c r="E151" s="8">
        <v>0.43</v>
      </c>
      <c r="F151" s="4">
        <v>0.22503214744963573</v>
      </c>
      <c r="G151" s="4">
        <v>-0.12558936990998715</v>
      </c>
      <c r="H151" s="4">
        <v>2.0643806857942648E-2</v>
      </c>
      <c r="I151" s="16" t="s">
        <v>674</v>
      </c>
      <c r="J151" s="14">
        <v>2333</v>
      </c>
      <c r="K151">
        <v>2858</v>
      </c>
    </row>
    <row r="152" spans="1:11" x14ac:dyDescent="0.25">
      <c r="A152" s="2" t="s">
        <v>891</v>
      </c>
      <c r="B152" s="1">
        <v>778</v>
      </c>
      <c r="C152" s="3">
        <v>1110</v>
      </c>
      <c r="D152" s="1" t="s">
        <v>3</v>
      </c>
      <c r="E152" s="8">
        <v>0.43</v>
      </c>
      <c r="F152" s="4">
        <v>5.4347826086955653E-3</v>
      </c>
      <c r="G152" s="4">
        <v>-0.39596273291925466</v>
      </c>
      <c r="H152" s="4">
        <v>-0.1428571428571429</v>
      </c>
      <c r="I152" s="16" t="s">
        <v>674</v>
      </c>
      <c r="J152" s="14">
        <v>1288</v>
      </c>
      <c r="K152">
        <v>1295</v>
      </c>
    </row>
    <row r="153" spans="1:11" x14ac:dyDescent="0.25">
      <c r="A153" s="2" t="s">
        <v>773</v>
      </c>
      <c r="B153" s="3">
        <v>9369</v>
      </c>
      <c r="C153" s="3">
        <v>13299</v>
      </c>
      <c r="D153" s="1" t="s">
        <v>3</v>
      </c>
      <c r="E153" s="8">
        <v>0.42</v>
      </c>
      <c r="F153" s="4">
        <v>-1.6422547714158853E-2</v>
      </c>
      <c r="G153" s="4">
        <v>3.9613848202396884E-2</v>
      </c>
      <c r="H153" s="4">
        <v>0.50033844765342961</v>
      </c>
      <c r="I153" s="11" t="s">
        <v>675</v>
      </c>
      <c r="J153" s="14">
        <v>9012</v>
      </c>
      <c r="K153">
        <v>8864</v>
      </c>
    </row>
    <row r="154" spans="1:11" x14ac:dyDescent="0.25">
      <c r="A154" s="2" t="s">
        <v>770</v>
      </c>
      <c r="B154" s="3">
        <v>10582</v>
      </c>
      <c r="C154" s="3">
        <v>15013</v>
      </c>
      <c r="D154" s="1" t="s">
        <v>3</v>
      </c>
      <c r="E154" s="8">
        <v>0.42</v>
      </c>
      <c r="F154" s="4">
        <v>-4.8523727280204154E-3</v>
      </c>
      <c r="G154" s="4">
        <v>-0.12969816596759598</v>
      </c>
      <c r="H154" s="4">
        <v>0.24074380165289266</v>
      </c>
      <c r="I154" s="11" t="s">
        <v>675</v>
      </c>
      <c r="J154" s="14">
        <v>12159</v>
      </c>
      <c r="K154">
        <v>12100</v>
      </c>
    </row>
    <row r="155" spans="1:11" x14ac:dyDescent="0.25">
      <c r="A155" s="2" t="s">
        <v>810</v>
      </c>
      <c r="B155" s="3">
        <v>3621</v>
      </c>
      <c r="C155" s="3">
        <v>5114</v>
      </c>
      <c r="D155" s="1" t="s">
        <v>3</v>
      </c>
      <c r="E155" s="8">
        <v>0.41</v>
      </c>
      <c r="F155" s="4">
        <v>0.31778575089697592</v>
      </c>
      <c r="G155" s="4">
        <v>0.85597129677088679</v>
      </c>
      <c r="H155" s="4">
        <v>0.98910929599377684</v>
      </c>
      <c r="I155" s="11" t="s">
        <v>675</v>
      </c>
      <c r="J155" s="14">
        <v>1951</v>
      </c>
      <c r="K155">
        <v>2571</v>
      </c>
    </row>
    <row r="156" spans="1:11" x14ac:dyDescent="0.25">
      <c r="A156" s="2" t="s">
        <v>802</v>
      </c>
      <c r="B156" s="3">
        <v>4231</v>
      </c>
      <c r="C156" s="3">
        <v>5970</v>
      </c>
      <c r="D156" s="1" t="s">
        <v>3</v>
      </c>
      <c r="E156" s="8">
        <v>0.41</v>
      </c>
      <c r="F156" s="4">
        <v>0.28436516264428113</v>
      </c>
      <c r="G156" s="4">
        <v>0.10991605456453302</v>
      </c>
      <c r="H156" s="4">
        <v>0.21936274509803932</v>
      </c>
      <c r="I156" s="11" t="s">
        <v>675</v>
      </c>
      <c r="J156" s="14">
        <v>3812</v>
      </c>
      <c r="K156">
        <v>4896</v>
      </c>
    </row>
    <row r="157" spans="1:11" x14ac:dyDescent="0.25">
      <c r="A157" s="2" t="s">
        <v>892</v>
      </c>
      <c r="B157" s="3">
        <v>1628</v>
      </c>
      <c r="C157" s="3">
        <v>2293</v>
      </c>
      <c r="D157" s="1" t="s">
        <v>3</v>
      </c>
      <c r="E157" s="8">
        <v>0.41</v>
      </c>
      <c r="F157" s="4">
        <v>0.63607393244104515</v>
      </c>
      <c r="G157" s="4">
        <v>3.7603569152326433E-2</v>
      </c>
      <c r="H157" s="4">
        <v>-0.10673938449552012</v>
      </c>
      <c r="I157" s="11" t="s">
        <v>675</v>
      </c>
      <c r="J157" s="14">
        <v>1569</v>
      </c>
      <c r="K157">
        <v>2567</v>
      </c>
    </row>
    <row r="158" spans="1:11" x14ac:dyDescent="0.25">
      <c r="A158" s="2" t="s">
        <v>893</v>
      </c>
      <c r="B158" s="1">
        <v>693</v>
      </c>
      <c r="C158" s="1">
        <v>976</v>
      </c>
      <c r="D158" s="1" t="s">
        <v>3</v>
      </c>
      <c r="E158" s="8">
        <v>0.41</v>
      </c>
      <c r="F158" s="4">
        <v>0.33534743202416917</v>
      </c>
      <c r="G158" s="4">
        <v>4.6827794561933533E-2</v>
      </c>
      <c r="H158" s="4">
        <v>0.10407239819004532</v>
      </c>
      <c r="I158" s="11" t="s">
        <v>675</v>
      </c>
      <c r="J158" s="14">
        <v>662</v>
      </c>
      <c r="K158">
        <v>884</v>
      </c>
    </row>
    <row r="159" spans="1:11" x14ac:dyDescent="0.25">
      <c r="A159" s="2" t="s">
        <v>894</v>
      </c>
      <c r="B159" s="1">
        <v>887</v>
      </c>
      <c r="C159" s="3">
        <v>1241</v>
      </c>
      <c r="D159" s="1" t="s">
        <v>3</v>
      </c>
      <c r="E159" s="8">
        <v>0.4</v>
      </c>
      <c r="F159" s="4">
        <v>-2.1074815595363505E-2</v>
      </c>
      <c r="G159" s="4">
        <v>-6.5331928345626955E-2</v>
      </c>
      <c r="H159" s="4">
        <v>0.33584499461786876</v>
      </c>
      <c r="I159" s="11" t="s">
        <v>675</v>
      </c>
      <c r="J159" s="14">
        <v>949</v>
      </c>
      <c r="K159">
        <v>929</v>
      </c>
    </row>
    <row r="160" spans="1:11" x14ac:dyDescent="0.25">
      <c r="A160" s="2" t="s">
        <v>895</v>
      </c>
      <c r="B160" s="1">
        <v>341</v>
      </c>
      <c r="C160" s="1">
        <v>476</v>
      </c>
      <c r="D160" s="1" t="s">
        <v>3</v>
      </c>
      <c r="E160" s="8">
        <v>0.4</v>
      </c>
      <c r="F160" s="4">
        <v>0.15853658536585358</v>
      </c>
      <c r="G160" s="4">
        <v>3.9634146341463339E-2</v>
      </c>
      <c r="H160" s="4">
        <v>0.25263157894736832</v>
      </c>
      <c r="I160" s="11" t="s">
        <v>675</v>
      </c>
      <c r="J160" s="14">
        <v>328</v>
      </c>
      <c r="K160">
        <v>380</v>
      </c>
    </row>
    <row r="161" spans="1:11" x14ac:dyDescent="0.25">
      <c r="A161" s="2" t="s">
        <v>896</v>
      </c>
      <c r="B161" s="1">
        <v>319</v>
      </c>
      <c r="C161" s="1">
        <v>445</v>
      </c>
      <c r="D161" s="1" t="s">
        <v>3</v>
      </c>
      <c r="E161" s="8">
        <v>0.39</v>
      </c>
      <c r="F161" s="4">
        <v>-2.2012578616352196E-2</v>
      </c>
      <c r="G161" s="4">
        <v>3.1446540880504248E-3</v>
      </c>
      <c r="H161" s="4">
        <v>0.43086816720257226</v>
      </c>
      <c r="I161" s="11" t="s">
        <v>675</v>
      </c>
      <c r="J161" s="14">
        <v>318</v>
      </c>
      <c r="K161">
        <v>311</v>
      </c>
    </row>
    <row r="162" spans="1:11" x14ac:dyDescent="0.25">
      <c r="A162" s="2" t="s">
        <v>897</v>
      </c>
      <c r="B162" s="1">
        <v>464</v>
      </c>
      <c r="C162" s="1">
        <v>647</v>
      </c>
      <c r="D162" s="1" t="s">
        <v>3</v>
      </c>
      <c r="E162" s="8">
        <v>0.39</v>
      </c>
      <c r="F162" s="4">
        <v>-6.5481758652946587E-3</v>
      </c>
      <c r="G162" s="4">
        <v>-0.56594948550046775</v>
      </c>
      <c r="H162" s="4">
        <v>-0.39077212806026362</v>
      </c>
      <c r="I162" s="16" t="s">
        <v>674</v>
      </c>
      <c r="J162" s="14">
        <v>1069</v>
      </c>
      <c r="K162">
        <v>1062</v>
      </c>
    </row>
    <row r="163" spans="1:11" x14ac:dyDescent="0.25">
      <c r="A163" s="2" t="s">
        <v>898</v>
      </c>
      <c r="B163" s="1">
        <v>259</v>
      </c>
      <c r="C163" s="1">
        <v>360</v>
      </c>
      <c r="D163" s="1" t="s">
        <v>3</v>
      </c>
      <c r="E163" s="8">
        <v>0.39</v>
      </c>
      <c r="F163" s="4">
        <v>-1.171875E-2</v>
      </c>
      <c r="G163" s="4">
        <v>1.171875E-2</v>
      </c>
      <c r="H163" s="4">
        <v>0.42292490118577075</v>
      </c>
      <c r="I163" s="11" t="s">
        <v>675</v>
      </c>
      <c r="J163" s="14">
        <v>256</v>
      </c>
      <c r="K163">
        <v>253</v>
      </c>
    </row>
    <row r="164" spans="1:11" x14ac:dyDescent="0.25">
      <c r="A164" s="2" t="s">
        <v>899</v>
      </c>
      <c r="B164" s="1">
        <v>481</v>
      </c>
      <c r="C164" s="1">
        <v>668</v>
      </c>
      <c r="D164" s="1" t="s">
        <v>3</v>
      </c>
      <c r="E164" s="8">
        <v>0.39</v>
      </c>
      <c r="F164" s="4">
        <v>0.21844660194174748</v>
      </c>
      <c r="G164" s="4">
        <v>0.16747572815533984</v>
      </c>
      <c r="H164" s="4">
        <v>0.33067729083665331</v>
      </c>
      <c r="I164" s="11" t="s">
        <v>675</v>
      </c>
      <c r="J164" s="14">
        <v>412</v>
      </c>
      <c r="K164">
        <v>502</v>
      </c>
    </row>
    <row r="165" spans="1:11" x14ac:dyDescent="0.25">
      <c r="A165" s="2" t="s">
        <v>774</v>
      </c>
      <c r="B165" s="3">
        <v>9850</v>
      </c>
      <c r="C165" s="3">
        <v>13587</v>
      </c>
      <c r="D165" s="1" t="s">
        <v>3</v>
      </c>
      <c r="E165" s="8">
        <v>0.38</v>
      </c>
      <c r="F165" s="4">
        <v>8.3500217675228638E-2</v>
      </c>
      <c r="G165" s="4">
        <v>-0.14235959947757948</v>
      </c>
      <c r="H165" s="4">
        <v>9.1851494696239211E-2</v>
      </c>
      <c r="I165" s="11" t="s">
        <v>675</v>
      </c>
      <c r="J165" s="14">
        <v>11485</v>
      </c>
      <c r="K165">
        <v>12444</v>
      </c>
    </row>
    <row r="166" spans="1:11" x14ac:dyDescent="0.25">
      <c r="A166" s="2" t="s">
        <v>900</v>
      </c>
      <c r="B166" s="1">
        <v>877</v>
      </c>
      <c r="C166" s="3">
        <v>1206</v>
      </c>
      <c r="D166" s="1" t="s">
        <v>3</v>
      </c>
      <c r="E166" s="8">
        <v>0.38</v>
      </c>
      <c r="F166" s="4">
        <v>1.2723658051689859</v>
      </c>
      <c r="G166" s="4">
        <v>0.74353876739562619</v>
      </c>
      <c r="H166" s="4">
        <v>5.5118110236220375E-2</v>
      </c>
      <c r="I166" s="11" t="s">
        <v>675</v>
      </c>
      <c r="J166" s="14">
        <v>503</v>
      </c>
      <c r="K166">
        <v>1143</v>
      </c>
    </row>
    <row r="167" spans="1:11" x14ac:dyDescent="0.25">
      <c r="A167" s="2" t="s">
        <v>901</v>
      </c>
      <c r="B167" s="3">
        <v>1403</v>
      </c>
      <c r="C167" s="3">
        <v>1928</v>
      </c>
      <c r="D167" s="1" t="s">
        <v>3</v>
      </c>
      <c r="E167" s="8">
        <v>0.37</v>
      </c>
      <c r="F167" s="4">
        <v>0.27838033261026762</v>
      </c>
      <c r="G167" s="4">
        <v>1.4461315979754197E-2</v>
      </c>
      <c r="H167" s="4">
        <v>9.0497737556560987E-2</v>
      </c>
      <c r="I167" s="11" t="s">
        <v>675</v>
      </c>
      <c r="J167" s="14">
        <v>1383</v>
      </c>
      <c r="K167">
        <v>1768</v>
      </c>
    </row>
    <row r="168" spans="1:11" x14ac:dyDescent="0.25">
      <c r="A168" s="2" t="s">
        <v>902</v>
      </c>
      <c r="B168" s="1">
        <v>287</v>
      </c>
      <c r="C168" s="1">
        <v>394</v>
      </c>
      <c r="D168" s="1" t="s">
        <v>3</v>
      </c>
      <c r="E168" s="8">
        <v>0.37</v>
      </c>
      <c r="F168" s="4">
        <v>9.6491228070175517E-2</v>
      </c>
      <c r="G168" s="4">
        <v>0.25877192982456143</v>
      </c>
      <c r="H168" s="4">
        <v>0.57600000000000007</v>
      </c>
      <c r="I168" s="11" t="s">
        <v>675</v>
      </c>
      <c r="J168" s="14">
        <v>228</v>
      </c>
      <c r="K168">
        <v>250</v>
      </c>
    </row>
    <row r="169" spans="1:11" x14ac:dyDescent="0.25">
      <c r="A169" s="2" t="s">
        <v>903</v>
      </c>
      <c r="B169" s="1">
        <v>983</v>
      </c>
      <c r="C169" s="3">
        <v>1349</v>
      </c>
      <c r="D169" s="1" t="s">
        <v>3</v>
      </c>
      <c r="E169" s="8">
        <v>0.37</v>
      </c>
      <c r="F169" s="4">
        <v>5.921052631578938E-2</v>
      </c>
      <c r="G169" s="4">
        <v>-0.2814327485380117</v>
      </c>
      <c r="H169" s="4">
        <v>-6.9013112491373318E-2</v>
      </c>
      <c r="I169" s="16" t="s">
        <v>674</v>
      </c>
      <c r="J169" s="14">
        <v>1368</v>
      </c>
      <c r="K169">
        <v>1449</v>
      </c>
    </row>
    <row r="170" spans="1:11" x14ac:dyDescent="0.25">
      <c r="A170" s="2" t="s">
        <v>904</v>
      </c>
      <c r="B170" s="1">
        <v>383</v>
      </c>
      <c r="C170" s="1">
        <v>523</v>
      </c>
      <c r="D170" s="1" t="s">
        <v>3</v>
      </c>
      <c r="E170" s="8">
        <v>0.37</v>
      </c>
      <c r="F170" s="4">
        <v>1.5</v>
      </c>
      <c r="G170" s="4">
        <v>0.17484662576687127</v>
      </c>
      <c r="H170" s="4">
        <v>-0.3582822085889571</v>
      </c>
      <c r="I170" s="11" t="s">
        <v>675</v>
      </c>
      <c r="J170" s="14">
        <v>326</v>
      </c>
      <c r="K170">
        <v>815</v>
      </c>
    </row>
    <row r="171" spans="1:11" x14ac:dyDescent="0.25">
      <c r="A171" s="2" t="s">
        <v>905</v>
      </c>
      <c r="B171" s="1">
        <v>508</v>
      </c>
      <c r="C171" s="1">
        <v>692</v>
      </c>
      <c r="D171" s="1" t="s">
        <v>3</v>
      </c>
      <c r="E171" s="8">
        <v>0.36</v>
      </c>
      <c r="F171" s="4">
        <v>0.17195767195767186</v>
      </c>
      <c r="G171" s="4">
        <v>0.34391534391534395</v>
      </c>
      <c r="H171" s="4">
        <v>0.56207674943566599</v>
      </c>
      <c r="I171" s="11" t="s">
        <v>675</v>
      </c>
      <c r="J171" s="14">
        <v>378</v>
      </c>
      <c r="K171">
        <v>443</v>
      </c>
    </row>
    <row r="172" spans="1:11" x14ac:dyDescent="0.25">
      <c r="A172" s="2" t="s">
        <v>778</v>
      </c>
      <c r="B172" s="3">
        <v>9339</v>
      </c>
      <c r="C172" s="3">
        <v>12670</v>
      </c>
      <c r="D172" s="1" t="s">
        <v>3</v>
      </c>
      <c r="E172" s="8">
        <v>0.36</v>
      </c>
      <c r="F172" s="4">
        <v>0.46323846485554121</v>
      </c>
      <c r="G172" s="4">
        <v>6.7917205692109572E-3</v>
      </c>
      <c r="H172" s="4">
        <v>-6.6529138731304838E-2</v>
      </c>
      <c r="I172" s="16" t="s">
        <v>674</v>
      </c>
      <c r="J172" s="14">
        <v>9276</v>
      </c>
      <c r="K172">
        <v>13573</v>
      </c>
    </row>
    <row r="173" spans="1:11" x14ac:dyDescent="0.25">
      <c r="A173" s="2" t="s">
        <v>906</v>
      </c>
      <c r="B173" s="3">
        <v>2251</v>
      </c>
      <c r="C173" s="3">
        <v>3048</v>
      </c>
      <c r="D173" s="1" t="s">
        <v>3</v>
      </c>
      <c r="E173" s="8">
        <v>0.35</v>
      </c>
      <c r="F173" s="4">
        <v>0.12625944584382864</v>
      </c>
      <c r="G173" s="4">
        <v>-0.29124685138539042</v>
      </c>
      <c r="H173" s="4">
        <v>-0.14788929270338269</v>
      </c>
      <c r="I173" s="16" t="s">
        <v>674</v>
      </c>
      <c r="J173" s="14">
        <v>3176</v>
      </c>
      <c r="K173">
        <v>3577</v>
      </c>
    </row>
    <row r="174" spans="1:11" x14ac:dyDescent="0.25">
      <c r="A174" s="2" t="s">
        <v>907</v>
      </c>
      <c r="B174" s="3">
        <v>1393</v>
      </c>
      <c r="C174" s="3">
        <v>1882</v>
      </c>
      <c r="D174" s="1" t="s">
        <v>3</v>
      </c>
      <c r="E174" s="8">
        <v>0.35</v>
      </c>
      <c r="F174" s="4">
        <v>0.10960960960960953</v>
      </c>
      <c r="G174" s="4">
        <v>4.5795795795795735E-2</v>
      </c>
      <c r="H174" s="4">
        <v>0.27334235453315281</v>
      </c>
      <c r="I174" s="11" t="s">
        <v>675</v>
      </c>
      <c r="J174" s="14">
        <v>1332</v>
      </c>
      <c r="K174">
        <v>1478</v>
      </c>
    </row>
    <row r="175" spans="1:11" x14ac:dyDescent="0.25">
      <c r="A175" s="2" t="s">
        <v>797</v>
      </c>
      <c r="B175" s="3">
        <v>5303</v>
      </c>
      <c r="C175" s="3">
        <v>7161</v>
      </c>
      <c r="D175" s="1" t="s">
        <v>3</v>
      </c>
      <c r="E175" s="8">
        <v>0.35</v>
      </c>
      <c r="F175" s="4">
        <v>-6.0508413891872559E-2</v>
      </c>
      <c r="G175" s="4">
        <v>-5.0662370211242425E-2</v>
      </c>
      <c r="H175" s="4">
        <v>0.36451981707317072</v>
      </c>
      <c r="I175" s="16" t="s">
        <v>674</v>
      </c>
      <c r="J175" s="14">
        <v>5586</v>
      </c>
      <c r="K175">
        <v>5248</v>
      </c>
    </row>
    <row r="176" spans="1:11" x14ac:dyDescent="0.25">
      <c r="A176" s="2" t="s">
        <v>908</v>
      </c>
      <c r="B176" s="1">
        <v>261</v>
      </c>
      <c r="C176" s="1">
        <v>352</v>
      </c>
      <c r="D176" s="1" t="s">
        <v>3</v>
      </c>
      <c r="E176" s="8">
        <v>0.35</v>
      </c>
      <c r="F176" s="4">
        <v>-5.031446540880502E-2</v>
      </c>
      <c r="G176" s="4">
        <v>-0.17924528301886788</v>
      </c>
      <c r="H176" s="4">
        <v>0.16556291390728473</v>
      </c>
      <c r="I176" s="11" t="s">
        <v>675</v>
      </c>
      <c r="J176" s="14">
        <v>318</v>
      </c>
      <c r="K176">
        <v>302</v>
      </c>
    </row>
    <row r="177" spans="1:11" x14ac:dyDescent="0.25">
      <c r="A177" s="2" t="s">
        <v>817</v>
      </c>
      <c r="B177" s="3">
        <v>4074</v>
      </c>
      <c r="C177" s="3">
        <v>5476</v>
      </c>
      <c r="D177" s="1" t="s">
        <v>3</v>
      </c>
      <c r="E177" s="8">
        <v>0.34</v>
      </c>
      <c r="F177" s="4">
        <v>-1.9410023028840873E-2</v>
      </c>
      <c r="G177" s="4">
        <v>-0.55324048689549299</v>
      </c>
      <c r="H177" s="4">
        <v>-0.3876090360098412</v>
      </c>
      <c r="I177" s="11" t="s">
        <v>675</v>
      </c>
      <c r="J177" s="14">
        <v>9119</v>
      </c>
      <c r="K177">
        <v>8942</v>
      </c>
    </row>
    <row r="178" spans="1:11" x14ac:dyDescent="0.25">
      <c r="A178" s="2" t="s">
        <v>853</v>
      </c>
      <c r="B178" s="3">
        <v>2594</v>
      </c>
      <c r="C178" s="3">
        <v>3481</v>
      </c>
      <c r="D178" s="1" t="s">
        <v>3</v>
      </c>
      <c r="E178" s="8">
        <v>0.34</v>
      </c>
      <c r="F178" s="4">
        <v>4.6208530805687209E-2</v>
      </c>
      <c r="G178" s="4">
        <v>2.4486571879936747E-2</v>
      </c>
      <c r="H178" s="4">
        <v>0.31408078520196292</v>
      </c>
      <c r="I178" s="11" t="s">
        <v>675</v>
      </c>
      <c r="J178" s="14">
        <v>2532</v>
      </c>
      <c r="K178">
        <v>2649</v>
      </c>
    </row>
    <row r="179" spans="1:11" x14ac:dyDescent="0.25">
      <c r="A179" s="2" t="s">
        <v>859</v>
      </c>
      <c r="B179" s="3">
        <v>2555</v>
      </c>
      <c r="C179" s="3">
        <v>3421</v>
      </c>
      <c r="D179" s="1" t="s">
        <v>3</v>
      </c>
      <c r="E179" s="8">
        <v>0.34</v>
      </c>
      <c r="F179" s="4">
        <v>0.36468375264519159</v>
      </c>
      <c r="G179" s="4">
        <v>-0.39924758993651543</v>
      </c>
      <c r="H179" s="4">
        <v>-0.41057891109579603</v>
      </c>
      <c r="I179" s="16" t="s">
        <v>674</v>
      </c>
      <c r="J179" s="14">
        <v>4253</v>
      </c>
      <c r="K179">
        <v>5804</v>
      </c>
    </row>
    <row r="180" spans="1:11" x14ac:dyDescent="0.25">
      <c r="A180" s="2" t="s">
        <v>909</v>
      </c>
      <c r="B180" s="3">
        <v>2402</v>
      </c>
      <c r="C180" s="3">
        <v>3211</v>
      </c>
      <c r="D180" s="1" t="s">
        <v>3</v>
      </c>
      <c r="E180" s="8">
        <v>0.34</v>
      </c>
      <c r="F180" s="4">
        <v>0.83465380640716491</v>
      </c>
      <c r="G180" s="4">
        <v>-0.17258008956252158</v>
      </c>
      <c r="H180" s="4">
        <v>-0.39710852422080356</v>
      </c>
      <c r="I180" s="16" t="s">
        <v>674</v>
      </c>
      <c r="J180" s="14">
        <v>2903</v>
      </c>
      <c r="K180">
        <v>5326</v>
      </c>
    </row>
    <row r="181" spans="1:11" x14ac:dyDescent="0.25">
      <c r="A181" s="2" t="s">
        <v>910</v>
      </c>
      <c r="B181" s="1">
        <v>369</v>
      </c>
      <c r="C181" s="1">
        <v>492</v>
      </c>
      <c r="D181" s="1" t="s">
        <v>3</v>
      </c>
      <c r="E181" s="8">
        <v>0.33</v>
      </c>
      <c r="F181" s="4">
        <v>0.18162839248434248</v>
      </c>
      <c r="G181" s="4">
        <v>-0.2296450939457203</v>
      </c>
      <c r="H181" s="4">
        <v>-0.13074204946996471</v>
      </c>
      <c r="I181" s="11" t="s">
        <v>675</v>
      </c>
      <c r="J181" s="14">
        <v>479</v>
      </c>
      <c r="K181">
        <v>566</v>
      </c>
    </row>
    <row r="182" spans="1:11" x14ac:dyDescent="0.25">
      <c r="A182" s="2" t="s">
        <v>911</v>
      </c>
      <c r="B182" s="3">
        <v>2213</v>
      </c>
      <c r="C182" s="3">
        <v>2942</v>
      </c>
      <c r="D182" s="1" t="s">
        <v>3</v>
      </c>
      <c r="E182" s="8">
        <v>0.33</v>
      </c>
      <c r="F182" s="4">
        <v>-0.28627164106315528</v>
      </c>
      <c r="G182" s="4">
        <v>-0.46037551816630096</v>
      </c>
      <c r="H182" s="4">
        <v>5.1247010591048969E-3</v>
      </c>
      <c r="I182" s="16" t="s">
        <v>674</v>
      </c>
      <c r="J182" s="14">
        <v>4101</v>
      </c>
      <c r="K182">
        <v>2927</v>
      </c>
    </row>
    <row r="183" spans="1:11" x14ac:dyDescent="0.25">
      <c r="A183" s="2" t="s">
        <v>791</v>
      </c>
      <c r="B183" s="3">
        <v>6242</v>
      </c>
      <c r="C183" s="3">
        <v>8293</v>
      </c>
      <c r="D183" s="1" t="s">
        <v>3</v>
      </c>
      <c r="E183" s="8">
        <v>0.33</v>
      </c>
      <c r="F183" s="4">
        <v>0.22157434402332354</v>
      </c>
      <c r="G183" s="4">
        <v>-0.17280678505168301</v>
      </c>
      <c r="H183" s="4">
        <v>-0.10034714688652635</v>
      </c>
      <c r="I183" s="11" t="s">
        <v>675</v>
      </c>
      <c r="J183" s="14">
        <v>7546</v>
      </c>
      <c r="K183">
        <v>9218</v>
      </c>
    </row>
    <row r="184" spans="1:11" x14ac:dyDescent="0.25">
      <c r="A184" s="2" t="s">
        <v>912</v>
      </c>
      <c r="B184" s="1">
        <v>689</v>
      </c>
      <c r="C184" s="1">
        <v>914</v>
      </c>
      <c r="D184" s="1" t="s">
        <v>3</v>
      </c>
      <c r="E184" s="8">
        <v>0.33</v>
      </c>
      <c r="F184" s="4">
        <v>2.1505376344086002E-2</v>
      </c>
      <c r="G184" s="4">
        <v>-0.25913978494623657</v>
      </c>
      <c r="H184" s="4">
        <v>-3.7894736842105314E-2</v>
      </c>
      <c r="I184" s="11" t="s">
        <v>675</v>
      </c>
      <c r="J184" s="14">
        <v>930</v>
      </c>
      <c r="K184">
        <v>950</v>
      </c>
    </row>
    <row r="185" spans="1:11" x14ac:dyDescent="0.25">
      <c r="A185" s="2" t="s">
        <v>830</v>
      </c>
      <c r="B185" s="3">
        <v>3638</v>
      </c>
      <c r="C185" s="3">
        <v>4818</v>
      </c>
      <c r="D185" s="1" t="s">
        <v>3</v>
      </c>
      <c r="E185" s="8">
        <v>0.32</v>
      </c>
      <c r="F185" s="4">
        <v>1.2486992715921019E-2</v>
      </c>
      <c r="G185" s="4">
        <v>-0.24287200832466183</v>
      </c>
      <c r="H185" s="4">
        <v>-9.6608427543679598E-3</v>
      </c>
      <c r="I185" s="11" t="s">
        <v>675</v>
      </c>
      <c r="J185" s="14">
        <v>4805</v>
      </c>
      <c r="K185">
        <v>4865</v>
      </c>
    </row>
    <row r="186" spans="1:11" x14ac:dyDescent="0.25">
      <c r="A186" s="2" t="s">
        <v>913</v>
      </c>
      <c r="B186" s="3">
        <v>2137</v>
      </c>
      <c r="C186" s="3">
        <v>2829</v>
      </c>
      <c r="D186" s="1" t="s">
        <v>3</v>
      </c>
      <c r="E186" s="8">
        <v>0.32</v>
      </c>
      <c r="F186" s="4">
        <v>0.22196370404839461</v>
      </c>
      <c r="G186" s="4">
        <v>-5.5839925546765645E-3</v>
      </c>
      <c r="H186" s="4">
        <v>7.7303884234577236E-2</v>
      </c>
      <c r="I186" s="11" t="s">
        <v>675</v>
      </c>
      <c r="J186" s="14">
        <v>2149</v>
      </c>
      <c r="K186">
        <v>2626</v>
      </c>
    </row>
    <row r="187" spans="1:11" x14ac:dyDescent="0.25">
      <c r="A187" s="2" t="s">
        <v>914</v>
      </c>
      <c r="B187" s="1">
        <v>459</v>
      </c>
      <c r="C187" s="1">
        <v>604</v>
      </c>
      <c r="D187" s="1" t="s">
        <v>3</v>
      </c>
      <c r="E187" s="8">
        <v>0.32</v>
      </c>
      <c r="F187" s="4">
        <v>0.11752988047808755</v>
      </c>
      <c r="G187" s="4">
        <v>-8.5657370517928322E-2</v>
      </c>
      <c r="H187" s="4">
        <v>7.6648841354723718E-2</v>
      </c>
      <c r="I187" s="12" t="s">
        <v>676</v>
      </c>
      <c r="J187" s="14">
        <v>502</v>
      </c>
      <c r="K187">
        <v>561</v>
      </c>
    </row>
    <row r="188" spans="1:11" x14ac:dyDescent="0.25">
      <c r="A188" s="2" t="s">
        <v>915</v>
      </c>
      <c r="B188" s="1">
        <v>355</v>
      </c>
      <c r="C188" s="1">
        <v>467</v>
      </c>
      <c r="D188" s="1" t="s">
        <v>3</v>
      </c>
      <c r="E188" s="8">
        <v>0.32</v>
      </c>
      <c r="F188" s="4">
        <v>-0.13946587537091992</v>
      </c>
      <c r="G188" s="4">
        <v>5.3412462908011937E-2</v>
      </c>
      <c r="H188" s="4">
        <v>0.6103448275862069</v>
      </c>
      <c r="I188" s="16" t="s">
        <v>674</v>
      </c>
      <c r="J188" s="14">
        <v>337</v>
      </c>
      <c r="K188">
        <v>290</v>
      </c>
    </row>
    <row r="189" spans="1:11" x14ac:dyDescent="0.25">
      <c r="A189" s="2" t="s">
        <v>807</v>
      </c>
      <c r="B189" s="3">
        <v>4846</v>
      </c>
      <c r="C189" s="3">
        <v>6369</v>
      </c>
      <c r="D189" s="1" t="s">
        <v>3</v>
      </c>
      <c r="E189" s="8">
        <v>0.31</v>
      </c>
      <c r="F189" s="4">
        <v>1.6386116490392233E-3</v>
      </c>
      <c r="G189" s="4">
        <v>-0.27811708625055864</v>
      </c>
      <c r="H189" s="4">
        <v>-5.2795954788816157E-2</v>
      </c>
      <c r="I189" s="16" t="s">
        <v>674</v>
      </c>
      <c r="J189" s="14">
        <v>6713</v>
      </c>
      <c r="K189">
        <v>6724</v>
      </c>
    </row>
    <row r="190" spans="1:11" x14ac:dyDescent="0.25">
      <c r="A190" s="2" t="s">
        <v>845</v>
      </c>
      <c r="B190" s="3">
        <v>3193</v>
      </c>
      <c r="C190" s="3">
        <v>4171</v>
      </c>
      <c r="D190" s="1" t="s">
        <v>3</v>
      </c>
      <c r="E190" s="8">
        <v>0.31</v>
      </c>
      <c r="F190" s="4">
        <v>0.25743645213628996</v>
      </c>
      <c r="G190" s="4">
        <v>-0.1365603028664143</v>
      </c>
      <c r="H190" s="4">
        <v>-0.10301075268817206</v>
      </c>
      <c r="I190" s="11" t="s">
        <v>675</v>
      </c>
      <c r="J190" s="14">
        <v>3698</v>
      </c>
      <c r="K190">
        <v>4650</v>
      </c>
    </row>
    <row r="191" spans="1:11" x14ac:dyDescent="0.25">
      <c r="A191" s="2" t="s">
        <v>916</v>
      </c>
      <c r="B191" s="1">
        <v>358</v>
      </c>
      <c r="C191" s="1">
        <v>466</v>
      </c>
      <c r="D191" s="1" t="s">
        <v>3</v>
      </c>
      <c r="E191" s="8">
        <v>0.3</v>
      </c>
      <c r="F191" s="4">
        <v>1.0472972972972974</v>
      </c>
      <c r="G191" s="4">
        <v>0.20945945945945943</v>
      </c>
      <c r="H191" s="4">
        <v>-0.23102310231023104</v>
      </c>
      <c r="I191" s="11" t="s">
        <v>675</v>
      </c>
      <c r="J191" s="14">
        <v>296</v>
      </c>
      <c r="K191">
        <v>606</v>
      </c>
    </row>
    <row r="192" spans="1:11" x14ac:dyDescent="0.25">
      <c r="A192" s="2" t="s">
        <v>917</v>
      </c>
      <c r="B192" s="1">
        <v>837</v>
      </c>
      <c r="C192" s="3">
        <v>1089</v>
      </c>
      <c r="D192" s="1" t="s">
        <v>3</v>
      </c>
      <c r="E192" s="8">
        <v>0.3</v>
      </c>
      <c r="F192" s="4">
        <v>0.21257861635220121</v>
      </c>
      <c r="G192" s="4">
        <v>5.2830188679245271E-2</v>
      </c>
      <c r="H192" s="4">
        <v>0.1296680497925311</v>
      </c>
      <c r="I192" s="11" t="s">
        <v>675</v>
      </c>
      <c r="J192" s="14">
        <v>795</v>
      </c>
      <c r="K192">
        <v>964</v>
      </c>
    </row>
    <row r="193" spans="1:11" x14ac:dyDescent="0.25">
      <c r="A193" s="2" t="s">
        <v>918</v>
      </c>
      <c r="B193" s="1">
        <v>712</v>
      </c>
      <c r="C193" s="1">
        <v>926</v>
      </c>
      <c r="D193" s="1" t="s">
        <v>3</v>
      </c>
      <c r="E193" s="8">
        <v>0.3</v>
      </c>
      <c r="F193" s="4">
        <v>0.14035087719298245</v>
      </c>
      <c r="G193" s="4">
        <v>-0.43221690590111639</v>
      </c>
      <c r="H193" s="4">
        <v>-0.35244755244755244</v>
      </c>
      <c r="I193" s="11" t="s">
        <v>675</v>
      </c>
      <c r="J193" s="14">
        <v>1254</v>
      </c>
      <c r="K193">
        <v>1430</v>
      </c>
    </row>
    <row r="194" spans="1:11" x14ac:dyDescent="0.25">
      <c r="A194" s="2" t="s">
        <v>841</v>
      </c>
      <c r="B194" s="3">
        <v>3443</v>
      </c>
      <c r="C194" s="3">
        <v>4475</v>
      </c>
      <c r="D194" s="1" t="s">
        <v>3</v>
      </c>
      <c r="E194" s="8">
        <v>0.3</v>
      </c>
      <c r="F194" s="4">
        <v>0.21077586206896548</v>
      </c>
      <c r="G194" s="4">
        <v>0.48405172413793096</v>
      </c>
      <c r="H194" s="4">
        <v>0.59309362762548945</v>
      </c>
      <c r="I194" s="11" t="s">
        <v>675</v>
      </c>
      <c r="J194" s="14">
        <v>2320</v>
      </c>
      <c r="K194">
        <v>2809</v>
      </c>
    </row>
    <row r="195" spans="1:11" x14ac:dyDescent="0.25">
      <c r="A195" s="2" t="s">
        <v>919</v>
      </c>
      <c r="B195" s="1">
        <v>602</v>
      </c>
      <c r="C195" s="1">
        <v>780</v>
      </c>
      <c r="D195" s="1" t="s">
        <v>3</v>
      </c>
      <c r="E195" s="8">
        <v>0.3</v>
      </c>
      <c r="F195" s="4">
        <v>-0.50098619329388561</v>
      </c>
      <c r="G195" s="4">
        <v>-0.60420775805391191</v>
      </c>
      <c r="H195" s="4">
        <v>2.7667984189723382E-2</v>
      </c>
      <c r="I195" s="11" t="s">
        <v>675</v>
      </c>
      <c r="J195" s="14">
        <v>1521</v>
      </c>
      <c r="K195">
        <v>759</v>
      </c>
    </row>
    <row r="196" spans="1:11" x14ac:dyDescent="0.25">
      <c r="A196" s="2" t="s">
        <v>920</v>
      </c>
      <c r="B196" s="3">
        <v>2721</v>
      </c>
      <c r="C196" s="3">
        <v>3502</v>
      </c>
      <c r="D196" s="1" t="s">
        <v>3</v>
      </c>
      <c r="E196" s="8">
        <v>0.28999999999999998</v>
      </c>
      <c r="F196" s="4">
        <v>0.21642808452624407</v>
      </c>
      <c r="G196" s="4">
        <v>-7.2597137014314916E-2</v>
      </c>
      <c r="H196" s="4">
        <v>-1.8772765480526754E-2</v>
      </c>
      <c r="I196" s="16" t="s">
        <v>674</v>
      </c>
      <c r="J196" s="14">
        <v>2934</v>
      </c>
      <c r="K196">
        <v>3569</v>
      </c>
    </row>
    <row r="197" spans="1:11" x14ac:dyDescent="0.25">
      <c r="A197" s="2" t="s">
        <v>921</v>
      </c>
      <c r="B197" s="1">
        <v>685</v>
      </c>
      <c r="C197" s="1">
        <v>881</v>
      </c>
      <c r="D197" s="1" t="s">
        <v>3</v>
      </c>
      <c r="E197" s="8">
        <v>0.28999999999999998</v>
      </c>
      <c r="F197" s="4">
        <v>-2.0985401459854058E-2</v>
      </c>
      <c r="G197" s="4">
        <v>-0.375</v>
      </c>
      <c r="H197" s="4">
        <v>-0.17893755824790303</v>
      </c>
      <c r="I197" s="16" t="s">
        <v>674</v>
      </c>
      <c r="J197" s="14">
        <v>1096</v>
      </c>
      <c r="K197">
        <v>1073</v>
      </c>
    </row>
    <row r="198" spans="1:11" x14ac:dyDescent="0.25">
      <c r="A198" s="2" t="s">
        <v>922</v>
      </c>
      <c r="B198" s="1">
        <v>404</v>
      </c>
      <c r="C198" s="1">
        <v>518</v>
      </c>
      <c r="D198" s="1" t="s">
        <v>3</v>
      </c>
      <c r="E198" s="8">
        <v>0.28000000000000003</v>
      </c>
      <c r="F198" s="4">
        <v>0.16706161137440767</v>
      </c>
      <c r="G198" s="4">
        <v>-0.52132701421800953</v>
      </c>
      <c r="H198" s="4">
        <v>-0.47411167512690355</v>
      </c>
      <c r="I198" s="11" t="s">
        <v>675</v>
      </c>
      <c r="J198" s="14">
        <v>844</v>
      </c>
      <c r="K198">
        <v>985</v>
      </c>
    </row>
    <row r="199" spans="1:11" x14ac:dyDescent="0.25">
      <c r="A199" s="2" t="s">
        <v>923</v>
      </c>
      <c r="B199" s="1">
        <v>934</v>
      </c>
      <c r="C199" s="3">
        <v>1197</v>
      </c>
      <c r="D199" s="1" t="s">
        <v>3</v>
      </c>
      <c r="E199" s="8">
        <v>0.28000000000000003</v>
      </c>
      <c r="F199" s="4">
        <v>0.14662529092319621</v>
      </c>
      <c r="G199" s="4">
        <v>-0.27540729247478668</v>
      </c>
      <c r="H199" s="4">
        <v>-0.19012178619756426</v>
      </c>
      <c r="I199" s="11" t="s">
        <v>675</v>
      </c>
      <c r="J199" s="14">
        <v>1289</v>
      </c>
      <c r="K199">
        <v>1478</v>
      </c>
    </row>
    <row r="200" spans="1:11" x14ac:dyDescent="0.25">
      <c r="A200" s="2" t="s">
        <v>924</v>
      </c>
      <c r="B200" s="1">
        <v>253</v>
      </c>
      <c r="C200" s="1">
        <v>324</v>
      </c>
      <c r="D200" s="1" t="s">
        <v>3</v>
      </c>
      <c r="E200" s="8">
        <v>0.28000000000000003</v>
      </c>
      <c r="F200" s="4">
        <v>-0.13672922252010722</v>
      </c>
      <c r="G200" s="4">
        <v>-0.32171581769436997</v>
      </c>
      <c r="H200" s="4">
        <v>6.2111801242235032E-3</v>
      </c>
      <c r="I200" s="11" t="s">
        <v>675</v>
      </c>
      <c r="J200" s="14">
        <v>373</v>
      </c>
      <c r="K200">
        <v>322</v>
      </c>
    </row>
    <row r="201" spans="1:11" x14ac:dyDescent="0.25">
      <c r="A201" s="2" t="s">
        <v>925</v>
      </c>
      <c r="B201" s="1">
        <v>661</v>
      </c>
      <c r="C201" s="1">
        <v>846</v>
      </c>
      <c r="D201" s="1" t="s">
        <v>3</v>
      </c>
      <c r="E201" s="8">
        <v>0.28000000000000003</v>
      </c>
      <c r="F201" s="4">
        <v>0.55630630630630629</v>
      </c>
      <c r="G201" s="4">
        <v>0.48873873873873874</v>
      </c>
      <c r="H201" s="4">
        <v>0.22431259044862517</v>
      </c>
      <c r="I201" s="11" t="s">
        <v>675</v>
      </c>
      <c r="J201" s="14">
        <v>444</v>
      </c>
      <c r="K201">
        <v>691</v>
      </c>
    </row>
  </sheetData>
  <autoFilter ref="A1:K201"/>
  <hyperlinks>
    <hyperlink ref="A2" r:id="rId1" tooltip="baur.de" display="http://suite.searchmetrics.com/de/research/domains/organic/mobile?url=baur.de&amp;cc=DE&amp;acc=39175"/>
    <hyperlink ref="A3" r:id="rId2" tooltip="eurovision.de" display="http://suite.searchmetrics.com/de/research/domains/organic/mobile?url=eurovision.de&amp;cc=DE&amp;acc=39175"/>
    <hyperlink ref="A4" r:id="rId3" tooltip="peek-cloppenburg.de" display="http://suite.searchmetrics.com/de/research/domains/organic/mobile?url=peek-cloppenburg.de&amp;cc=DE&amp;acc=39175"/>
    <hyperlink ref="A5" r:id="rId4" tooltip="spielesonline.com" display="http://suite.searchmetrics.com/de/research/domains/organic/mobile?url=spielesonline.com&amp;cc=DE&amp;acc=39175"/>
    <hyperlink ref="A6" r:id="rId5" tooltip="fireball.de" display="http://suite.searchmetrics.com/de/research/domains/organic/mobile?url=fireball.de&amp;cc=DE&amp;acc=39175"/>
    <hyperlink ref="A7" r:id="rId6" tooltip="airline-direct.de" display="http://suite.searchmetrics.com/de/research/domains/organic/mobile?url=airline-direct.de&amp;cc=DE&amp;acc=39175"/>
    <hyperlink ref="A8" r:id="rId7" tooltip="bosch-professional.com" display="http://suite.searchmetrics.com/de/research/domains/organic/mobile?url=bosch-professional.com&amp;cc=DE&amp;acc=39175"/>
    <hyperlink ref="A9" r:id="rId8" tooltip="schuhe.de" display="http://suite.searchmetrics.com/de/research/domains/organic/mobile?url=schuhe.de&amp;cc=DE&amp;acc=39175"/>
    <hyperlink ref="A10" r:id="rId9" tooltip="fcbayern.de" display="http://suite.searchmetrics.com/de/research/domains/organic/mobile?url=fcbayern.de&amp;cc=DE&amp;acc=39175"/>
    <hyperlink ref="A11" r:id="rId10" tooltip="rheinpfalz.de" display="http://suite.searchmetrics.com/de/research/domains/organic/mobile?url=rheinpfalz.de&amp;cc=DE&amp;acc=39175"/>
    <hyperlink ref="A12" r:id="rId11" tooltip="iphone-tricks.de" display="http://suite.searchmetrics.com/de/research/domains/organic/mobile?url=iphone-tricks.de&amp;cc=DE&amp;acc=39175"/>
    <hyperlink ref="A13" r:id="rId12" tooltip="fashiola.de" display="http://suite.searchmetrics.com/de/research/domains/organic/mobile?url=fashiola.de&amp;cc=DE&amp;acc=39175"/>
    <hyperlink ref="A14" r:id="rId13" tooltip="fussball-liveticker.eu" display="http://suite.searchmetrics.com/de/research/domains/organic/mobile?url=fussball-liveticker.eu&amp;cc=DE&amp;acc=39175"/>
    <hyperlink ref="A15" r:id="rId14" tooltip="bento.de" display="http://suite.searchmetrics.com/de/research/domains/organic/mobile?url=bento.de&amp;cc=DE&amp;acc=39175"/>
    <hyperlink ref="A16" r:id="rId15" tooltip="werder.de" display="http://suite.searchmetrics.com/de/research/domains/organic/mobile?url=werder.de&amp;cc=DE&amp;acc=39175"/>
    <hyperlink ref="A17" r:id="rId16" tooltip="jetzt.de" display="http://suite.searchmetrics.com/de/research/domains/organic/mobile?url=jetzt.de&amp;cc=DE&amp;acc=39175"/>
    <hyperlink ref="A18" r:id="rId17" tooltip="ferienknaller.de" display="http://suite.searchmetrics.com/de/research/domains/organic/mobile?url=ferienknaller.de&amp;cc=DE&amp;acc=39175"/>
    <hyperlink ref="A19" r:id="rId18" tooltip="billigflug.de" display="http://suite.searchmetrics.com/de/research/domains/organic/mobile?url=billigflug.de&amp;cc=DE&amp;acc=39175"/>
    <hyperlink ref="A20" r:id="rId19" tooltip="gigajob.com" display="http://suite.searchmetrics.com/de/research/domains/organic/mobile?url=gigajob.com&amp;cc=DE&amp;acc=39175"/>
    <hyperlink ref="A21" r:id="rId20" tooltip="letssingit.com" display="http://suite.searchmetrics.com/de/research/domains/organic/mobile?url=letssingit.com&amp;cc=DE&amp;acc=39175"/>
    <hyperlink ref="A22" r:id="rId21" tooltip="java.com" display="http://suite.searchmetrics.com/de/research/domains/organic/mobile?url=java.com&amp;cc=DE&amp;acc=39175"/>
    <hyperlink ref="A23" r:id="rId22" tooltip="lottoland.com" display="http://suite.searchmetrics.com/de/research/domains/organic/mobile?url=lottoland.com&amp;cc=DE&amp;acc=39175"/>
    <hyperlink ref="A24" r:id="rId23" tooltip="dak.de" display="http://suite.searchmetrics.com/de/research/domains/organic/mobile?url=dak.de&amp;cc=DE&amp;acc=39175"/>
    <hyperlink ref="A25" r:id="rId24" tooltip="karnevalswierts.com" display="http://suite.searchmetrics.com/de/research/domains/organic/mobile?url=karnevalswierts.com&amp;cc=DE&amp;acc=39175"/>
    <hyperlink ref="A26" r:id="rId25" tooltip="make-it-in-germany.com" display="http://suite.searchmetrics.com/de/research/domains/organic/mobile?url=make-it-in-germany.com&amp;cc=DE&amp;acc=39175"/>
    <hyperlink ref="A27" r:id="rId26" tooltip="offiziellecharts.de" display="http://suite.searchmetrics.com/de/research/domains/organic/mobile?url=offiziellecharts.de&amp;cc=DE&amp;acc=39175"/>
    <hyperlink ref="A28" r:id="rId27" tooltip="s-immobilien.de" display="http://suite.searchmetrics.com/de/research/domains/organic/mobile?url=s-immobilien.de&amp;cc=DE&amp;acc=39175"/>
    <hyperlink ref="A29" r:id="rId28" tooltip="googleblog.blogspot.com" display="http://suite.searchmetrics.com/de/research/domains/organic/mobile?url=googleblog.blogspot.com&amp;cc=DE&amp;acc=39175"/>
    <hyperlink ref="A30" r:id="rId29" tooltip="strawpoll.de" display="http://suite.searchmetrics.com/de/research/domains/organic/mobile?url=strawpoll.de&amp;cc=DE&amp;acc=39175"/>
    <hyperlink ref="A31" r:id="rId30" tooltip="lotto-news.de" display="http://suite.searchmetrics.com/de/research/domains/organic/mobile?url=lotto-news.de&amp;cc=DE&amp;acc=39175"/>
    <hyperlink ref="A32" r:id="rId31" tooltip="reifendiscount.de" display="http://suite.searchmetrics.com/de/research/domains/organic/mobile?url=reifendiscount.de&amp;cc=DE&amp;acc=39175"/>
    <hyperlink ref="A33" r:id="rId32" tooltip="sz-immo.de" display="http://suite.searchmetrics.com/de/research/domains/organic/mobile?url=sz-immo.de&amp;cc=DE&amp;acc=39175"/>
    <hyperlink ref="A34" r:id="rId33" tooltip="bundesbank.de" display="http://suite.searchmetrics.com/de/research/domains/organic/mobile?url=bundesbank.de&amp;cc=DE&amp;acc=39175"/>
    <hyperlink ref="A35" r:id="rId34" tooltip="symantec.com" display="http://suite.searchmetrics.com/de/research/domains/organic/mobile?url=symantec.com&amp;cc=DE&amp;acc=39175"/>
    <hyperlink ref="A36" r:id="rId35" tooltip="tonspion.de" display="http://suite.searchmetrics.com/de/research/domains/organic/mobile?url=tonspion.de&amp;cc=DE&amp;acc=39175"/>
    <hyperlink ref="A37" r:id="rId36" tooltip="passivetotal.org" display="http://suite.searchmetrics.com/de/research/domains/organic/mobile?url=passivetotal.org&amp;cc=DE&amp;acc=39175"/>
    <hyperlink ref="A38" r:id="rId37" tooltip="editionf.com" display="http://suite.searchmetrics.com/de/research/domains/organic/mobile?url=editionf.com&amp;cc=DE&amp;acc=39175"/>
    <hyperlink ref="A39" r:id="rId38" tooltip="sixt.com" display="http://suite.searchmetrics.com/de/research/domains/organic/mobile?url=sixt.com&amp;cc=DE&amp;acc=39175"/>
    <hyperlink ref="A40" r:id="rId39" tooltip="laola1.tv" display="http://suite.searchmetrics.com/de/research/domains/organic/mobile?url=laola1.tv&amp;cc=DE&amp;acc=39175"/>
    <hyperlink ref="A41" r:id="rId40" tooltip="tiemeyer.de" display="http://suite.searchmetrics.com/de/research/domains/organic/mobile?url=tiemeyer.de&amp;cc=DE&amp;acc=39175"/>
    <hyperlink ref="A42" r:id="rId41" tooltip="sonypictures.com" display="http://suite.searchmetrics.com/de/research/domains/organic/mobile?url=sonypictures.com&amp;cc=DE&amp;acc=39175"/>
    <hyperlink ref="A43" r:id="rId42" tooltip="tickets.de" display="http://suite.searchmetrics.com/de/research/domains/organic/mobile?url=tickets.de&amp;cc=DE&amp;acc=39175"/>
    <hyperlink ref="A44" r:id="rId43" tooltip="coed.com" display="http://suite.searchmetrics.com/de/research/domains/organic/mobile?url=coed.com&amp;cc=DE&amp;acc=39175"/>
    <hyperlink ref="A45" r:id="rId44" tooltip="outlets.de" display="http://suite.searchmetrics.com/de/research/domains/organic/mobile?url=outlets.de&amp;cc=DE&amp;acc=39175"/>
    <hyperlink ref="A46" r:id="rId45" tooltip="gn-online.de" display="http://suite.searchmetrics.com/de/research/domains/organic/mobile?url=gn-online.de&amp;cc=DE&amp;acc=39175"/>
    <hyperlink ref="A47" r:id="rId46" tooltip="hm.edu" display="http://suite.searchmetrics.com/de/research/domains/organic/mobile?url=hm.edu&amp;cc=DE&amp;acc=39175"/>
    <hyperlink ref="A48" r:id="rId47" tooltip="interkart.de" display="http://suite.searchmetrics.com/de/research/domains/organic/mobile?url=interkart.de&amp;cc=DE&amp;acc=39175"/>
    <hyperlink ref="A49" r:id="rId48" tooltip="gartenxxl.de" display="http://suite.searchmetrics.com/de/research/domains/organic/mobile?url=gartenxxl.de&amp;cc=DE&amp;acc=39175"/>
    <hyperlink ref="A50" r:id="rId49" tooltip="bahndampf.de" display="http://suite.searchmetrics.com/de/research/domains/organic/mobile?url=bahndampf.de&amp;cc=DE&amp;acc=39175"/>
    <hyperlink ref="A51" r:id="rId50" tooltip="wikifeet.com" display="http://suite.searchmetrics.com/de/research/domains/organic/mobile?url=wikifeet.com&amp;cc=DE&amp;acc=39175"/>
    <hyperlink ref="A52" r:id="rId51" tooltip="atpworldtour.com" display="http://suite.searchmetrics.com/de/research/domains/organic/mobile?url=atpworldtour.com&amp;cc=DE&amp;acc=39175"/>
    <hyperlink ref="A53" r:id="rId52" tooltip="lotto-bayern.de" display="http://suite.searchmetrics.com/de/research/domains/organic/mobile?url=lotto-bayern.de&amp;cc=DE&amp;acc=39175"/>
    <hyperlink ref="A54" r:id="rId53" tooltip="webspaceconfig.de" display="http://suite.searchmetrics.com/de/research/domains/organic/mobile?url=webspaceconfig.de&amp;cc=DE&amp;acc=39175"/>
    <hyperlink ref="A55" r:id="rId54" tooltip="mvg.de" display="http://suite.searchmetrics.com/de/research/domains/organic/mobile?url=mvg.de&amp;cc=DE&amp;acc=39175"/>
    <hyperlink ref="A56" r:id="rId55" tooltip="mediaimpact.de" display="http://suite.searchmetrics.com/de/research/domains/organic/mobile?url=mediaimpact.de&amp;cc=DE&amp;acc=39175"/>
    <hyperlink ref="A57" r:id="rId56" tooltip="wirtschaftswissen.de" display="http://suite.searchmetrics.com/de/research/domains/organic/mobile?url=wirtschaftswissen.de&amp;cc=DE&amp;acc=39175"/>
    <hyperlink ref="A58" r:id="rId57" tooltip="netto-urlaub.de" display="http://suite.searchmetrics.com/de/research/domains/organic/mobile?url=netto-urlaub.de&amp;cc=DE&amp;acc=39175"/>
    <hyperlink ref="A59" r:id="rId58" tooltip="flashscore.com" display="http://suite.searchmetrics.com/de/research/domains/organic/mobile?url=flashscore.com&amp;cc=DE&amp;acc=39175"/>
    <hyperlink ref="A60" r:id="rId59" tooltip="ewe.de" display="http://suite.searchmetrics.com/de/research/domains/organic/mobile?url=ewe.de&amp;cc=DE&amp;acc=39175"/>
    <hyperlink ref="A61" r:id="rId60" tooltip="npage.de" display="http://suite.searchmetrics.com/de/research/domains/organic/mobile?url=npage.de&amp;cc=DE&amp;acc=39175"/>
    <hyperlink ref="A62" r:id="rId61" tooltip="myself.de" display="http://suite.searchmetrics.com/de/research/domains/organic/mobile?url=myself.de&amp;cc=DE&amp;acc=39175"/>
    <hyperlink ref="A63" r:id="rId62" tooltip="filmweb.pl" display="http://suite.searchmetrics.com/de/research/domains/organic/mobile?url=filmweb.pl&amp;cc=DE&amp;acc=39175"/>
    <hyperlink ref="A64" r:id="rId63" tooltip="shortnews.de" display="http://suite.searchmetrics.com/de/research/domains/organic/mobile?url=shortnews.de&amp;cc=DE&amp;acc=39175"/>
    <hyperlink ref="A65" r:id="rId64" tooltip="wechselkurse-euro.de" display="http://suite.searchmetrics.com/de/research/domains/organic/mobile?url=wechselkurse-euro.de&amp;cc=DE&amp;acc=39175"/>
    <hyperlink ref="A66" r:id="rId65" tooltip="espnfc.com" display="http://suite.searchmetrics.com/de/research/domains/organic/mobile?url=espnfc.com&amp;cc=DE&amp;acc=39175"/>
    <hyperlink ref="A67" r:id="rId66" tooltip="sparda-b.de" display="http://suite.searchmetrics.com/de/research/domains/organic/mobile?url=sparda-b.de&amp;cc=DE&amp;acc=39175"/>
    <hyperlink ref="A68" r:id="rId67" tooltip="fh-mittelstand.de" display="http://suite.searchmetrics.com/de/research/domains/organic/mobile?url=fh-mittelstand.de&amp;cc=DE&amp;acc=39175"/>
    <hyperlink ref="A69" r:id="rId68" tooltip="aldi-reisen.de" display="http://suite.searchmetrics.com/de/research/domains/organic/mobile?url=aldi-reisen.de&amp;cc=DE&amp;acc=39175"/>
    <hyperlink ref="A70" r:id="rId69" tooltip="kleiner-kalender.de" display="http://suite.searchmetrics.com/de/research/domains/organic/mobile?url=kleiner-kalender.de&amp;cc=DE&amp;acc=39175"/>
    <hyperlink ref="A71" r:id="rId70" tooltip="berufsstart.de" display="http://suite.searchmetrics.com/de/research/domains/organic/mobile?url=berufsstart.de&amp;cc=DE&amp;acc=39175"/>
    <hyperlink ref="A72" r:id="rId71" tooltip="frankfurt-airport.de" display="http://suite.searchmetrics.com/de/research/domains/organic/mobile?url=frankfurt-airport.de&amp;cc=DE&amp;acc=39175"/>
    <hyperlink ref="A73" r:id="rId72" tooltip="photovoltaik.org" display="http://suite.searchmetrics.com/de/research/domains/organic/mobile?url=photovoltaik.org&amp;cc=DE&amp;acc=39175"/>
    <hyperlink ref="A74" r:id="rId73" tooltip="mp3lie.org" display="http://suite.searchmetrics.com/de/research/domains/organic/mobile?url=mp3lie.org&amp;cc=DE&amp;acc=39175"/>
    <hyperlink ref="A75" r:id="rId74" tooltip="allesbeste.de" display="http://suite.searchmetrics.com/de/research/domains/organic/mobile?url=allesbeste.de&amp;cc=DE&amp;acc=39175"/>
    <hyperlink ref="A76" r:id="rId75" tooltip="worldlingo.com" display="http://suite.searchmetrics.com/de/research/domains/organic/mobile?url=worldlingo.com&amp;cc=DE&amp;acc=39175"/>
    <hyperlink ref="A77" r:id="rId76" tooltip="westlotto.de" display="http://suite.searchmetrics.com/de/research/domains/organic/mobile?url=westlotto.de&amp;cc=DE&amp;acc=39175"/>
    <hyperlink ref="A78" r:id="rId77" tooltip="deutsche-wirtschafts-nachrichten.de" display="http://suite.searchmetrics.com/de/research/domains/organic/mobile?url=deutsche-wirtschafts-nachrichten.de&amp;cc=DE&amp;acc=39175"/>
    <hyperlink ref="A79" r:id="rId78" tooltip="portalux.com" display="http://suite.searchmetrics.com/de/research/domains/organic/mobile?url=portalux.com&amp;cc=DE&amp;acc=39175"/>
    <hyperlink ref="A80" r:id="rId79" tooltip="fulltilt.com" display="http://suite.searchmetrics.com/de/research/domains/organic/mobile?url=fulltilt.com&amp;cc=DE&amp;acc=39175"/>
    <hyperlink ref="A81" r:id="rId80" tooltip="crossvertise.com" display="http://suite.searchmetrics.com/de/research/domains/organic/mobile?url=crossvertise.com&amp;cc=DE&amp;acc=39175"/>
    <hyperlink ref="A82" r:id="rId81" tooltip="landsend.de" display="http://suite.searchmetrics.com/de/research/domains/organic/mobile?url=landsend.de&amp;cc=DE&amp;acc=39175"/>
    <hyperlink ref="A83" r:id="rId82" tooltip="aok-on.de" display="http://suite.searchmetrics.com/de/research/domains/organic/mobile?url=aok-on.de&amp;cc=DE&amp;acc=39175"/>
    <hyperlink ref="A84" r:id="rId83" tooltip="aldifotos.de" display="http://suite.searchmetrics.com/de/research/domains/organic/mobile?url=aldifotos.de&amp;cc=DE&amp;acc=39175"/>
    <hyperlink ref="A85" r:id="rId84" tooltip="easports.com" display="http://suite.searchmetrics.com/de/research/domains/organic/mobile?url=easports.com&amp;cc=DE&amp;acc=39175"/>
    <hyperlink ref="A86" r:id="rId85" tooltip="dhu.de" display="http://suite.searchmetrics.com/de/research/domains/organic/mobile?url=dhu.de&amp;cc=DE&amp;acc=39175"/>
    <hyperlink ref="A87" r:id="rId86" tooltip="foxnews.com" display="http://suite.searchmetrics.com/de/research/domains/organic/mobile?url=foxnews.com&amp;cc=DE&amp;acc=39175"/>
    <hyperlink ref="A88" r:id="rId87" tooltip="udk-berlin.de" display="http://suite.searchmetrics.com/de/research/domains/organic/mobile?url=udk-berlin.de&amp;cc=DE&amp;acc=39175"/>
    <hyperlink ref="A89" r:id="rId88" tooltip="1-2-3.tv" display="http://suite.searchmetrics.com/de/research/domains/organic/mobile?url=1-2-3.tv&amp;cc=DE&amp;acc=39175"/>
    <hyperlink ref="A90" r:id="rId89" tooltip="lotto-niedersachsen.de" display="http://suite.searchmetrics.com/de/research/domains/organic/mobile?url=lotto-niedersachsen.de&amp;cc=DE&amp;acc=39175"/>
    <hyperlink ref="A91" r:id="rId90" tooltip="telekom-profis.de" display="http://suite.searchmetrics.com/de/research/domains/organic/mobile?url=telekom-profis.de&amp;cc=DE&amp;acc=39175"/>
    <hyperlink ref="A92" r:id="rId91" tooltip="donaukurier.de" display="http://suite.searchmetrics.com/de/research/domains/organic/mobile?url=donaukurier.de&amp;cc=DE&amp;acc=39175"/>
    <hyperlink ref="A93" r:id="rId92" tooltip="watch-episodes.tv" display="http://suite.searchmetrics.com/de/research/domains/organic/mobile?url=watch-episodes.tv&amp;cc=DE&amp;acc=39175"/>
    <hyperlink ref="A94" r:id="rId93" tooltip="psiram.com" display="http://suite.searchmetrics.com/de/research/domains/organic/mobile?url=psiram.com&amp;cc=DE&amp;acc=39175"/>
    <hyperlink ref="A95" r:id="rId94" tooltip="lehrer-online.de" display="http://suite.searchmetrics.com/de/research/domains/organic/mobile?url=lehrer-online.de&amp;cc=DE&amp;acc=39175"/>
    <hyperlink ref="A96" r:id="rId95" tooltip="coffeecircle.com" display="http://suite.searchmetrics.com/de/research/domains/organic/mobile?url=coffeecircle.com&amp;cc=DE&amp;acc=39175"/>
    <hyperlink ref="A97" r:id="rId96" tooltip="working-dog.eu" display="http://suite.searchmetrics.com/de/research/domains/organic/mobile?url=working-dog.eu&amp;cc=DE&amp;acc=39175"/>
    <hyperlink ref="A98" r:id="rId97" tooltip="playm.de" display="http://suite.searchmetrics.com/de/research/domains/organic/mobile?url=playm.de&amp;cc=DE&amp;acc=39175"/>
    <hyperlink ref="A99" r:id="rId98" tooltip="contractix.de" display="http://suite.searchmetrics.com/de/research/domains/organic/mobile?url=contractix.de&amp;cc=DE&amp;acc=39175"/>
    <hyperlink ref="A100" r:id="rId99" tooltip="goldseiten.de" display="http://suite.searchmetrics.com/de/research/domains/organic/mobile?url=goldseiten.de&amp;cc=DE&amp;acc=39175"/>
    <hyperlink ref="A101" r:id="rId100" tooltip="eis.de" display="http://suite.searchmetrics.com/de/research/domains/organic/mobile?url=eis.de&amp;cc=DE&amp;acc=39175"/>
    <hyperlink ref="A102" r:id="rId101" tooltip="mp3lie.org" display="http://suite.searchmetrics.com/de/research/domains/organic/mobile?url=mp3lie.org&amp;cc=DE&amp;acc=39175"/>
    <hyperlink ref="A103" r:id="rId102" tooltip="editionf.com" display="http://suite.searchmetrics.com/de/research/domains/organic/mobile?url=editionf.com&amp;cc=DE&amp;acc=39175"/>
    <hyperlink ref="A104" r:id="rId103" tooltip="accessify.com" display="http://suite.searchmetrics.com/de/research/domains/organic/mobile?url=accessify.com&amp;cc=DE&amp;acc=39175"/>
    <hyperlink ref="A105" r:id="rId104" tooltip="massengeschmack.tv" display="http://suite.searchmetrics.com/de/research/domains/organic/mobile?url=massengeschmack.tv&amp;cc=DE&amp;acc=39175"/>
    <hyperlink ref="A106" r:id="rId105" tooltip="charles-voegele.de" display="http://suite.searchmetrics.com/de/research/domains/organic/mobile?url=charles-voegele.de&amp;cc=DE&amp;acc=39175"/>
    <hyperlink ref="A107" r:id="rId106" tooltip="sixt.com" display="http://suite.searchmetrics.com/de/research/domains/organic/mobile?url=sixt.com&amp;cc=DE&amp;acc=39175"/>
    <hyperlink ref="A108" r:id="rId107" tooltip="karnevalswierts.com" display="http://suite.searchmetrics.com/de/research/domains/organic/mobile?url=karnevalswierts.com&amp;cc=DE&amp;acc=39175"/>
    <hyperlink ref="A109" r:id="rId108" tooltip="playm.de" display="http://suite.searchmetrics.com/de/research/domains/organic/mobile?url=playm.de&amp;cc=DE&amp;acc=39175"/>
    <hyperlink ref="A110" r:id="rId109" tooltip="preisvergleich.org" display="http://suite.searchmetrics.com/de/research/domains/organic/mobile?url=preisvergleich.org&amp;cc=DE&amp;acc=39175"/>
    <hyperlink ref="A111" r:id="rId110" tooltip="gigwise.com" display="http://suite.searchmetrics.com/de/research/domains/organic/mobile?url=gigwise.com&amp;cc=DE&amp;acc=39175"/>
    <hyperlink ref="A112" r:id="rId111" tooltip="1storm.ru" display="http://suite.searchmetrics.com/de/research/domains/organic/mobile?url=1storm.ru&amp;cc=DE&amp;acc=39175"/>
    <hyperlink ref="A113" r:id="rId112" tooltip="webspaceconfig.de" display="http://suite.searchmetrics.com/de/research/domains/organic/mobile?url=webspaceconfig.de&amp;cc=DE&amp;acc=39175"/>
    <hyperlink ref="A114" r:id="rId113" tooltip="wemag.de" display="http://suite.searchmetrics.com/de/research/domains/organic/mobile?url=wemag.de&amp;cc=DE&amp;acc=39175"/>
    <hyperlink ref="A115" r:id="rId114" tooltip="myzuka.fm" display="http://suite.searchmetrics.com/de/research/domains/organic/mobile?url=myzuka.fm&amp;cc=DE&amp;acc=39175"/>
    <hyperlink ref="A116" r:id="rId115" tooltip="eventrakete.de" display="http://suite.searchmetrics.com/de/research/domains/organic/mobile?url=eventrakete.de&amp;cc=DE&amp;acc=39175"/>
    <hyperlink ref="A117" r:id="rId116" tooltip="sz-immo.de" display="http://suite.searchmetrics.com/de/research/domains/organic/mobile?url=sz-immo.de&amp;cc=DE&amp;acc=39175"/>
    <hyperlink ref="A118" r:id="rId117" tooltip="eurovision.de" display="http://suite.searchmetrics.com/de/research/domains/organic/mobile?url=eurovision.de&amp;cc=DE&amp;acc=39175"/>
    <hyperlink ref="A119" r:id="rId118" tooltip="ferienknaller.de" display="http://suite.searchmetrics.com/de/research/domains/organic/mobile?url=ferienknaller.de&amp;cc=DE&amp;acc=39175"/>
    <hyperlink ref="A120" r:id="rId119" tooltip="kunden-kabeldeutschland.de" display="http://suite.searchmetrics.com/de/research/domains/organic/mobile?url=kunden-kabeldeutschland.de&amp;cc=DE&amp;acc=39175"/>
    <hyperlink ref="A121" r:id="rId120" tooltip="3dtuning.com" display="http://suite.searchmetrics.com/de/research/domains/organic/mobile?url=3dtuning.com&amp;cc=DE&amp;acc=39175"/>
    <hyperlink ref="A122" r:id="rId121" tooltip="stenau.net" display="http://suite.searchmetrics.com/de/research/domains/organic/mobile?url=stenau.net&amp;cc=DE&amp;acc=39175"/>
    <hyperlink ref="A123" r:id="rId122" tooltip="meintomtom.de" display="http://suite.searchmetrics.com/de/research/domains/organic/mobile?url=meintomtom.de&amp;cc=DE&amp;acc=39175"/>
    <hyperlink ref="A124" r:id="rId123" tooltip="geschenkidee.ch" display="http://suite.searchmetrics.com/de/research/domains/organic/mobile?url=geschenkidee.ch&amp;cc=DE&amp;acc=39175"/>
    <hyperlink ref="A125" r:id="rId124" tooltip="outlet46.de" display="http://suite.searchmetrics.com/de/research/domains/organic/mobile?url=outlet46.de&amp;cc=DE&amp;acc=39175"/>
    <hyperlink ref="A126" r:id="rId125" tooltip="polywest.de" display="http://suite.searchmetrics.com/de/research/domains/organic/mobile?url=polywest.de&amp;cc=DE&amp;acc=39175"/>
    <hyperlink ref="A127" r:id="rId126" tooltip="fashiola.de" display="http://suite.searchmetrics.com/de/research/domains/organic/mobile?url=fashiola.de&amp;cc=DE&amp;acc=39175"/>
    <hyperlink ref="A128" r:id="rId127" tooltip="wirtschaftswissen.de" display="http://suite.searchmetrics.com/de/research/domains/organic/mobile?url=wirtschaftswissen.de&amp;cc=DE&amp;acc=39175"/>
    <hyperlink ref="A129" r:id="rId128" tooltip="eventerbee.de" display="http://suite.searchmetrics.com/de/research/domains/organic/mobile?url=eventerbee.de&amp;cc=DE&amp;acc=39175"/>
    <hyperlink ref="A130" r:id="rId129" tooltip="spielesonline.com" display="http://suite.searchmetrics.com/de/research/domains/organic/mobile?url=spielesonline.com&amp;cc=DE&amp;acc=39175"/>
    <hyperlink ref="A131" r:id="rId130" tooltip="linuxmintusers.de" display="http://suite.searchmetrics.com/de/research/domains/organic/mobile?url=linuxmintusers.de&amp;cc=DE&amp;acc=39175"/>
    <hyperlink ref="A132" r:id="rId131" tooltip="tiemeyer.de" display="http://suite.searchmetrics.com/de/research/domains/organic/mobile?url=tiemeyer.de&amp;cc=DE&amp;acc=39175"/>
    <hyperlink ref="A133" r:id="rId132" tooltip="schottenland.de" display="http://suite.searchmetrics.com/de/research/domains/organic/mobile?url=schottenland.de&amp;cc=DE&amp;acc=39175"/>
    <hyperlink ref="A134" r:id="rId133" tooltip="lotto-news.de" display="http://suite.searchmetrics.com/de/research/domains/organic/mobile?url=lotto-news.de&amp;cc=DE&amp;acc=39175"/>
    <hyperlink ref="A135" r:id="rId134" tooltip="netto-urlaub.de" display="http://suite.searchmetrics.com/de/research/domains/organic/mobile?url=netto-urlaub.de&amp;cc=DE&amp;acc=39175"/>
    <hyperlink ref="A136" r:id="rId135" tooltip="1zoom.me" display="http://suite.searchmetrics.com/de/research/domains/organic/mobile?url=1zoom.me&amp;cc=DE&amp;acc=39175"/>
    <hyperlink ref="A137" r:id="rId136" tooltip="gigajob.com" display="http://suite.searchmetrics.com/de/research/domains/organic/mobile?url=gigajob.com&amp;cc=DE&amp;acc=39175"/>
    <hyperlink ref="A138" r:id="rId137" tooltip="gn-online.de" display="http://suite.searchmetrics.com/de/research/domains/organic/mobile?url=gn-online.de&amp;cc=DE&amp;acc=39175"/>
    <hyperlink ref="A139" r:id="rId138" tooltip="airline-direct.de" display="http://suite.searchmetrics.com/de/research/domains/organic/mobile?url=airline-direct.de&amp;cc=DE&amp;acc=39175"/>
    <hyperlink ref="A140" r:id="rId139" tooltip="uberflieger.de" display="http://suite.searchmetrics.com/de/research/domains/organic/mobile?url=uberflieger.de&amp;cc=DE&amp;acc=39175"/>
    <hyperlink ref="A141" r:id="rId140" tooltip="getdigsitevalue.net" display="http://suite.searchmetrics.com/de/research/domains/organic/mobile?url=getdigsitevalue.net&amp;cc=DE&amp;acc=39175"/>
    <hyperlink ref="A142" r:id="rId141" tooltip="passivetotal.org" display="http://suite.searchmetrics.com/de/research/domains/organic/mobile?url=passivetotal.org&amp;cc=DE&amp;acc=39175"/>
    <hyperlink ref="A143" r:id="rId142" tooltip="coed.com" display="http://suite.searchmetrics.com/de/research/domains/organic/mobile?url=coed.com&amp;cc=DE&amp;acc=39175"/>
    <hyperlink ref="A144" r:id="rId143" tooltip="downloadatoz.com" display="http://suite.searchmetrics.com/de/research/domains/organic/mobile?url=downloadatoz.com&amp;cc=DE&amp;acc=39175"/>
    <hyperlink ref="A145" r:id="rId144" tooltip="umfulana.de" display="http://suite.searchmetrics.com/de/research/domains/organic/mobile?url=umfulana.de&amp;cc=DE&amp;acc=39175"/>
    <hyperlink ref="A146" r:id="rId145" tooltip="1-2-3.tv" display="http://suite.searchmetrics.com/de/research/domains/organic/mobile?url=1-2-3.tv&amp;cc=DE&amp;acc=39175"/>
    <hyperlink ref="A147" r:id="rId146" tooltip="make-it-in-germany.com" display="http://suite.searchmetrics.com/de/research/domains/organic/mobile?url=make-it-in-germany.com&amp;cc=DE&amp;acc=39175"/>
    <hyperlink ref="A148" r:id="rId147" tooltip="jacob.de" display="http://suite.searchmetrics.com/de/research/domains/organic/mobile?url=jacob.de&amp;cc=DE&amp;acc=39175"/>
    <hyperlink ref="A149" r:id="rId148" tooltip="casinobonus360.de" display="http://suite.searchmetrics.com/de/research/domains/organic/mobile?url=casinobonus360.de&amp;cc=DE&amp;acc=39175"/>
    <hyperlink ref="A150" r:id="rId149" tooltip="imgrum.net" display="http://suite.searchmetrics.com/de/research/domains/organic/mobile?url=imgrum.net&amp;cc=DE&amp;acc=39175"/>
    <hyperlink ref="A151" r:id="rId150" tooltip="psiram.com" display="http://suite.searchmetrics.com/de/research/domains/organic/mobile?url=psiram.com&amp;cc=DE&amp;acc=39175"/>
    <hyperlink ref="A152" r:id="rId151" tooltip="internetoptiker.de" display="http://suite.searchmetrics.com/de/research/domains/organic/mobile?url=internetoptiker.de&amp;cc=DE&amp;acc=39175"/>
    <hyperlink ref="A153" r:id="rId152" tooltip="rheinpfalz.de" display="http://suite.searchmetrics.com/de/research/domains/organic/mobile?url=rheinpfalz.de&amp;cc=DE&amp;acc=39175"/>
    <hyperlink ref="A154" r:id="rId153" tooltip="bosch-professional.com" display="http://suite.searchmetrics.com/de/research/domains/organic/mobile?url=bosch-professional.com&amp;cc=DE&amp;acc=39175"/>
    <hyperlink ref="A155" r:id="rId154" tooltip="interkart.de" display="http://suite.searchmetrics.com/de/research/domains/organic/mobile?url=interkart.de&amp;cc=DE&amp;acc=39175"/>
    <hyperlink ref="A156" r:id="rId155" tooltip="laola1.tv" display="http://suite.searchmetrics.com/de/research/domains/organic/mobile?url=laola1.tv&amp;cc=DE&amp;acc=39175"/>
    <hyperlink ref="A157" r:id="rId156" tooltip="ludwig-therese.de" display="http://suite.searchmetrics.com/de/research/domains/organic/mobile?url=ludwig-therese.de&amp;cc=DE&amp;acc=39175"/>
    <hyperlink ref="A158" r:id="rId157" tooltip="concat.de" display="http://suite.searchmetrics.com/de/research/domains/organic/mobile?url=concat.de&amp;cc=DE&amp;acc=39175"/>
    <hyperlink ref="A159" r:id="rId158" tooltip="testfee.de" display="http://suite.searchmetrics.com/de/research/domains/organic/mobile?url=testfee.de&amp;cc=DE&amp;acc=39175"/>
    <hyperlink ref="A160" r:id="rId159" tooltip="jobevolution.de" display="http://suite.searchmetrics.com/de/research/domains/organic/mobile?url=jobevolution.de&amp;cc=DE&amp;acc=39175"/>
    <hyperlink ref="A161" r:id="rId160" tooltip="fotomarkt-tuebingen.de" display="http://suite.searchmetrics.com/de/research/domains/organic/mobile?url=fotomarkt-tuebingen.de&amp;cc=DE&amp;acc=39175"/>
    <hyperlink ref="A162" r:id="rId161" tooltip="opel-accessories.com" display="http://suite.searchmetrics.com/de/research/domains/organic/mobile?url=opel-accessories.com&amp;cc=DE&amp;acc=39175"/>
    <hyperlink ref="A163" r:id="rId162" tooltip="belocal.de" display="http://suite.searchmetrics.com/de/research/domains/organic/mobile?url=belocal.de&amp;cc=DE&amp;acc=39175"/>
    <hyperlink ref="A164" r:id="rId163" tooltip="billigerluxus.de" display="http://suite.searchmetrics.com/de/research/domains/organic/mobile?url=billigerluxus.de&amp;cc=DE&amp;acc=39175"/>
    <hyperlink ref="A165" r:id="rId164" tooltip="iphone-tricks.de" display="http://suite.searchmetrics.com/de/research/domains/organic/mobile?url=iphone-tricks.de&amp;cc=DE&amp;acc=39175"/>
    <hyperlink ref="A166" r:id="rId165" tooltip="geschenke-versand24.de" display="http://suite.searchmetrics.com/de/research/domains/organic/mobile?url=geschenke-versand24.de&amp;cc=DE&amp;acc=39175"/>
    <hyperlink ref="A167" r:id="rId166" tooltip="videoaktiv.de" display="http://suite.searchmetrics.com/de/research/domains/organic/mobile?url=videoaktiv.de&amp;cc=DE&amp;acc=39175"/>
    <hyperlink ref="A168" r:id="rId167" tooltip="milanuncios.com" display="http://suite.searchmetrics.com/de/research/domains/organic/mobile?url=milanuncios.com&amp;cc=DE&amp;acc=39175"/>
    <hyperlink ref="A169" r:id="rId168" tooltip="uni-vechta.de" display="http://suite.searchmetrics.com/de/research/domains/organic/mobile?url=uni-vechta.de&amp;cc=DE&amp;acc=39175"/>
    <hyperlink ref="A170" r:id="rId169" tooltip="meingutscheinecode.de" display="http://suite.searchmetrics.com/de/research/domains/organic/mobile?url=meingutscheinecode.de&amp;cc=DE&amp;acc=39175"/>
    <hyperlink ref="A171" r:id="rId170" tooltip="prinz-sportlich.de" display="http://suite.searchmetrics.com/de/research/domains/organic/mobile?url=prinz-sportlich.de&amp;cc=DE&amp;acc=39175"/>
    <hyperlink ref="A172" r:id="rId171" tooltip="werder.de" display="http://suite.searchmetrics.com/de/research/domains/organic/mobile?url=werder.de&amp;cc=DE&amp;acc=39175"/>
    <hyperlink ref="A173" r:id="rId172" tooltip="autoteile-meile.de" display="http://suite.searchmetrics.com/de/research/domains/organic/mobile?url=autoteile-meile.de&amp;cc=DE&amp;acc=39175"/>
    <hyperlink ref="A174" r:id="rId173" tooltip="muensterland.de" display="http://suite.searchmetrics.com/de/research/domains/organic/mobile?url=muensterland.de&amp;cc=DE&amp;acc=39175"/>
    <hyperlink ref="A175" r:id="rId174" tooltip="symantec.com" display="http://suite.searchmetrics.com/de/research/domains/organic/mobile?url=symantec.com&amp;cc=DE&amp;acc=39175"/>
    <hyperlink ref="A176" r:id="rId175" tooltip="alza.de" display="http://suite.searchmetrics.com/de/research/domains/organic/mobile?url=alza.de&amp;cc=DE&amp;acc=39175"/>
    <hyperlink ref="A177" r:id="rId176" tooltip="mvg.de" display="http://suite.searchmetrics.com/de/research/domains/organic/mobile?url=mvg.de&amp;cc=DE&amp;acc=39175"/>
    <hyperlink ref="A178" r:id="rId177" tooltip="telekom-profis.de" display="http://suite.searchmetrics.com/de/research/domains/organic/mobile?url=telekom-profis.de&amp;cc=DE&amp;acc=39175"/>
    <hyperlink ref="A179" r:id="rId178" tooltip="working-dog.eu" display="http://suite.searchmetrics.com/de/research/domains/organic/mobile?url=working-dog.eu&amp;cc=DE&amp;acc=39175"/>
    <hyperlink ref="A180" r:id="rId179" tooltip="hafen-hamburg.de" display="http://suite.searchmetrics.com/de/research/domains/organic/mobile?url=hafen-hamburg.de&amp;cc=DE&amp;acc=39175"/>
    <hyperlink ref="A181" r:id="rId180" tooltip="kinnings.de" display="http://suite.searchmetrics.com/de/research/domains/organic/mobile?url=kinnings.de&amp;cc=DE&amp;acc=39175"/>
    <hyperlink ref="A182" r:id="rId181" tooltip="live-stream.tv" display="http://suite.searchmetrics.com/de/research/domains/organic/mobile?url=live-stream.tv&amp;cc=DE&amp;acc=39175"/>
    <hyperlink ref="A183" r:id="rId182" tooltip="googleblog.blogspot.com" display="http://suite.searchmetrics.com/de/research/domains/organic/mobile?url=googleblog.blogspot.com&amp;cc=DE&amp;acc=39175"/>
    <hyperlink ref="A184" r:id="rId183" tooltip="reformhaus-shop.de" display="http://suite.searchmetrics.com/de/research/domains/organic/mobile?url=reformhaus-shop.de&amp;cc=DE&amp;acc=39175"/>
    <hyperlink ref="A185" r:id="rId184" tooltip="fh-mittelstand.de" display="http://suite.searchmetrics.com/de/research/domains/organic/mobile?url=fh-mittelstand.de&amp;cc=DE&amp;acc=39175"/>
    <hyperlink ref="A186" r:id="rId185" tooltip="yorck.de" display="http://suite.searchmetrics.com/de/research/domains/organic/mobile?url=yorck.de&amp;cc=DE&amp;acc=39175"/>
    <hyperlink ref="A187" r:id="rId186" tooltip="steinpalast.eu" display="http://suite.searchmetrics.com/de/research/domains/organic/mobile?url=steinpalast.eu&amp;cc=DE&amp;acc=39175"/>
    <hyperlink ref="A188" r:id="rId187" tooltip="michler-ferienwohnung.de" display="http://suite.searchmetrics.com/de/research/domains/organic/mobile?url=michler-ferienwohnung.de&amp;cc=DE&amp;acc=39175"/>
    <hyperlink ref="A189" r:id="rId188" tooltip="outlets.de" display="http://suite.searchmetrics.com/de/research/domains/organic/mobile?url=outlets.de&amp;cc=DE&amp;acc=39175"/>
    <hyperlink ref="A190" r:id="rId189" tooltip="aok-on.de" display="http://suite.searchmetrics.com/de/research/domains/organic/mobile?url=aok-on.de&amp;cc=DE&amp;acc=39175"/>
    <hyperlink ref="A191" r:id="rId190" tooltip="baubecon-wohnservice.de" display="http://suite.searchmetrics.com/de/research/domains/organic/mobile?url=baubecon-wohnservice.de&amp;cc=DE&amp;acc=39175"/>
    <hyperlink ref="A192" r:id="rId191" tooltip="bevegt.de" display="http://suite.searchmetrics.com/de/research/domains/organic/mobile?url=bevegt.de&amp;cc=DE&amp;acc=39175"/>
    <hyperlink ref="A193" r:id="rId192" tooltip="musicpleer.co" display="http://suite.searchmetrics.com/de/research/domains/organic/mobile?url=musicpleer.co&amp;cc=DE&amp;acc=39175"/>
    <hyperlink ref="A194" r:id="rId193" tooltip="portalux.com" display="http://suite.searchmetrics.com/de/research/domains/organic/mobile?url=portalux.com&amp;cc=DE&amp;acc=39175"/>
    <hyperlink ref="A195" r:id="rId194" tooltip="itopnews.de" display="http://suite.searchmetrics.com/de/research/domains/organic/mobile?url=itopnews.de&amp;cc=DE&amp;acc=39175"/>
    <hyperlink ref="A196" r:id="rId195" tooltip="apotheke.com" display="http://suite.searchmetrics.com/de/research/domains/organic/mobile?url=apotheke.com&amp;cc=DE&amp;acc=39175"/>
    <hyperlink ref="A197" r:id="rId196" tooltip="mahjongg-kostenlos.de" display="http://suite.searchmetrics.com/de/research/domains/organic/mobile?url=mahjongg-kostenlos.de&amp;cc=DE&amp;acc=39175"/>
    <hyperlink ref="A198" r:id="rId197" tooltip="jobspotting.com" display="http://suite.searchmetrics.com/de/research/domains/organic/mobile?url=jobspotting.com&amp;cc=DE&amp;acc=39175"/>
    <hyperlink ref="A199" r:id="rId198" tooltip="weserreport.de" display="http://suite.searchmetrics.com/de/research/domains/organic/mobile?url=weserreport.de&amp;cc=DE&amp;acc=39175"/>
    <hyperlink ref="A200" r:id="rId199" tooltip="stafaband.co" display="http://suite.searchmetrics.com/de/research/domains/organic/mobile?url=stafaband.co&amp;cc=DE&amp;acc=39175"/>
    <hyperlink ref="A201" r:id="rId200" tooltip="karnevalcenter.de" display="http://suite.searchmetrics.com/de/research/domains/organic/mobile?url=karnevalcenter.de&amp;cc=DE&amp;acc=39175"/>
  </hyperlinks>
  <pageMargins left="0.7" right="0.7" top="0.78740157499999996" bottom="0.78740157499999996" header="0.3" footer="0.3"/>
  <legacyDrawing r:id="rId20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1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6.7109375" bestFit="1" customWidth="1"/>
    <col min="2" max="3" width="29.7109375" bestFit="1" customWidth="1"/>
    <col min="4" max="4" width="7.5703125" bestFit="1" customWidth="1"/>
    <col min="5" max="5" width="17.140625" bestFit="1" customWidth="1"/>
    <col min="6" max="6" width="18.140625" bestFit="1" customWidth="1"/>
    <col min="7" max="8" width="30.7109375" bestFit="1" customWidth="1"/>
    <col min="9" max="9" width="18.42578125" style="11" bestFit="1" customWidth="1"/>
    <col min="10" max="11" width="30.7109375" bestFit="1" customWidth="1"/>
  </cols>
  <sheetData>
    <row r="1" spans="1:11" s="13" customFormat="1" x14ac:dyDescent="0.25">
      <c r="A1" s="13" t="s">
        <v>0</v>
      </c>
      <c r="B1" s="13" t="s">
        <v>1242</v>
      </c>
      <c r="C1" s="13" t="s">
        <v>1245</v>
      </c>
      <c r="D1" s="13" t="s">
        <v>2</v>
      </c>
      <c r="E1" s="13" t="s">
        <v>1248</v>
      </c>
      <c r="F1" s="13" t="s">
        <v>1249</v>
      </c>
      <c r="G1" s="13" t="s">
        <v>1243</v>
      </c>
      <c r="H1" s="13" t="s">
        <v>1246</v>
      </c>
      <c r="I1" s="13" t="s">
        <v>1</v>
      </c>
      <c r="J1" s="13" t="s">
        <v>1244</v>
      </c>
      <c r="K1" s="13" t="s">
        <v>1247</v>
      </c>
    </row>
    <row r="2" spans="1:11" x14ac:dyDescent="0.25">
      <c r="A2" s="2" t="s">
        <v>1098</v>
      </c>
      <c r="B2" s="3">
        <v>58775</v>
      </c>
      <c r="C2" s="3">
        <v>2723</v>
      </c>
      <c r="D2" s="1" t="s">
        <v>4</v>
      </c>
      <c r="E2" s="9">
        <v>-0.95367077839217351</v>
      </c>
      <c r="F2" s="4">
        <v>-0.97564097665354788</v>
      </c>
      <c r="G2" s="4">
        <v>0.12290321348057009</v>
      </c>
      <c r="H2" s="4">
        <v>1.135686274509804</v>
      </c>
      <c r="I2" s="11" t="s">
        <v>675</v>
      </c>
      <c r="J2">
        <v>52342</v>
      </c>
      <c r="K2">
        <v>1275</v>
      </c>
    </row>
    <row r="3" spans="1:11" x14ac:dyDescent="0.25">
      <c r="A3" s="2" t="s">
        <v>1099</v>
      </c>
      <c r="B3" s="3">
        <v>91446</v>
      </c>
      <c r="C3" s="3">
        <v>70247</v>
      </c>
      <c r="D3" s="1" t="s">
        <v>4</v>
      </c>
      <c r="E3" s="9">
        <v>-0.23181987183693109</v>
      </c>
      <c r="F3" s="4">
        <v>-0.13025605295244735</v>
      </c>
      <c r="G3" s="4">
        <v>-0.20357080647970738</v>
      </c>
      <c r="H3" s="4">
        <v>-0.29657333974204914</v>
      </c>
      <c r="I3" s="11" t="s">
        <v>675</v>
      </c>
      <c r="J3">
        <v>114820</v>
      </c>
      <c r="K3">
        <v>99864</v>
      </c>
    </row>
    <row r="4" spans="1:11" x14ac:dyDescent="0.25">
      <c r="A4" s="2" t="s">
        <v>1100</v>
      </c>
      <c r="B4" s="3">
        <v>52910</v>
      </c>
      <c r="C4" s="3">
        <v>33546</v>
      </c>
      <c r="D4" s="1" t="s">
        <v>4</v>
      </c>
      <c r="E4" s="9">
        <v>-0.36597996597996596</v>
      </c>
      <c r="F4" s="4">
        <v>-0.36310489643982058</v>
      </c>
      <c r="G4" s="4">
        <v>0.26252744106137249</v>
      </c>
      <c r="H4" s="4">
        <v>0.25682814431830958</v>
      </c>
      <c r="I4" s="11" t="s">
        <v>675</v>
      </c>
      <c r="J4">
        <v>41908</v>
      </c>
      <c r="K4">
        <v>26691</v>
      </c>
    </row>
    <row r="5" spans="1:11" x14ac:dyDescent="0.25">
      <c r="A5" s="2" t="s">
        <v>688</v>
      </c>
      <c r="B5" s="3">
        <v>36282</v>
      </c>
      <c r="C5" s="3">
        <v>18266</v>
      </c>
      <c r="D5" s="1" t="s">
        <v>4</v>
      </c>
      <c r="E5" s="9">
        <v>-0.49655476544843169</v>
      </c>
      <c r="F5" s="4">
        <v>-0.910332715386867</v>
      </c>
      <c r="G5" s="4">
        <v>-0.29198946238657431</v>
      </c>
      <c r="H5" s="4">
        <v>2.9751904243743201</v>
      </c>
      <c r="I5" s="16" t="s">
        <v>674</v>
      </c>
      <c r="J5">
        <v>51245</v>
      </c>
      <c r="K5">
        <v>4595</v>
      </c>
    </row>
    <row r="6" spans="1:11" x14ac:dyDescent="0.25">
      <c r="A6" s="2" t="s">
        <v>1101</v>
      </c>
      <c r="B6" s="3">
        <v>23590</v>
      </c>
      <c r="C6" s="3">
        <v>5618</v>
      </c>
      <c r="D6" s="1" t="s">
        <v>4</v>
      </c>
      <c r="E6" s="9">
        <v>-0.76184824077999158</v>
      </c>
      <c r="F6" s="4">
        <v>-0.56919993027714832</v>
      </c>
      <c r="G6" s="4">
        <v>2.7976294230434018E-2</v>
      </c>
      <c r="H6" s="4">
        <v>-0.4317216265425855</v>
      </c>
      <c r="I6" s="11" t="s">
        <v>675</v>
      </c>
      <c r="J6">
        <v>22948</v>
      </c>
      <c r="K6">
        <v>9886</v>
      </c>
    </row>
    <row r="7" spans="1:11" x14ac:dyDescent="0.25">
      <c r="A7" s="2" t="s">
        <v>1102</v>
      </c>
      <c r="B7" s="3">
        <v>51027</v>
      </c>
      <c r="C7" s="3">
        <v>34038</v>
      </c>
      <c r="D7" s="1" t="s">
        <v>4</v>
      </c>
      <c r="E7" s="9">
        <v>-0.33294138397319062</v>
      </c>
      <c r="F7" s="4">
        <v>-0.1695293902215711</v>
      </c>
      <c r="G7" s="4">
        <v>0.86877861197582851</v>
      </c>
      <c r="H7" s="4">
        <v>0.50105838772270239</v>
      </c>
      <c r="I7" s="11" t="s">
        <v>675</v>
      </c>
      <c r="J7">
        <v>27305</v>
      </c>
      <c r="K7">
        <v>22676</v>
      </c>
    </row>
    <row r="8" spans="1:11" x14ac:dyDescent="0.25">
      <c r="A8" s="2" t="s">
        <v>1103</v>
      </c>
      <c r="B8" s="3">
        <v>43389</v>
      </c>
      <c r="C8" s="3">
        <v>26432</v>
      </c>
      <c r="D8" s="1" t="s">
        <v>4</v>
      </c>
      <c r="E8" s="9">
        <v>-0.39081333978658184</v>
      </c>
      <c r="F8" s="4">
        <v>-0.32954511469330383</v>
      </c>
      <c r="G8" s="4">
        <v>0.29763435714926589</v>
      </c>
      <c r="H8" s="4">
        <v>0.17905254706039786</v>
      </c>
      <c r="I8" s="11" t="s">
        <v>675</v>
      </c>
      <c r="J8">
        <v>33437</v>
      </c>
      <c r="K8">
        <v>22418</v>
      </c>
    </row>
    <row r="9" spans="1:11" x14ac:dyDescent="0.25">
      <c r="A9" s="2" t="s">
        <v>1104</v>
      </c>
      <c r="B9" s="3">
        <v>30433</v>
      </c>
      <c r="C9" s="3">
        <v>13811</v>
      </c>
      <c r="D9" s="1" t="s">
        <v>4</v>
      </c>
      <c r="E9" s="9">
        <v>-0.54618341931455983</v>
      </c>
      <c r="F9" s="4">
        <v>0.11960132890365438</v>
      </c>
      <c r="G9" s="4">
        <v>0.60486209987871109</v>
      </c>
      <c r="H9" s="4">
        <v>-0.34948895483020115</v>
      </c>
      <c r="I9" s="11" t="s">
        <v>675</v>
      </c>
      <c r="J9">
        <v>18963</v>
      </c>
      <c r="K9">
        <v>21231</v>
      </c>
    </row>
    <row r="10" spans="1:11" x14ac:dyDescent="0.25">
      <c r="A10" s="2" t="s">
        <v>1105</v>
      </c>
      <c r="B10" s="3">
        <v>52082</v>
      </c>
      <c r="C10" s="3">
        <v>37304</v>
      </c>
      <c r="D10" s="1" t="s">
        <v>4</v>
      </c>
      <c r="E10" s="9">
        <v>-0.28374486386851505</v>
      </c>
      <c r="F10" s="4">
        <v>-0.40591799795388372</v>
      </c>
      <c r="G10" s="4">
        <v>2.4671440938065725E-2</v>
      </c>
      <c r="H10" s="4">
        <v>0.23539541661147179</v>
      </c>
      <c r="I10" s="11" t="s">
        <v>675</v>
      </c>
      <c r="J10">
        <v>50828</v>
      </c>
      <c r="K10">
        <v>30196</v>
      </c>
    </row>
    <row r="11" spans="1:11" x14ac:dyDescent="0.25">
      <c r="A11" s="2" t="s">
        <v>1106</v>
      </c>
      <c r="B11" s="3">
        <v>41567</v>
      </c>
      <c r="C11" s="3">
        <v>26898</v>
      </c>
      <c r="D11" s="1" t="s">
        <v>4</v>
      </c>
      <c r="E11" s="9">
        <v>-0.35290013712801016</v>
      </c>
      <c r="F11" s="4">
        <v>-0.15606995534040158</v>
      </c>
      <c r="G11" s="4">
        <v>0.41707292128319651</v>
      </c>
      <c r="H11" s="4">
        <v>8.6568370026257391E-2</v>
      </c>
      <c r="I11" s="11" t="s">
        <v>675</v>
      </c>
      <c r="J11">
        <v>29333</v>
      </c>
      <c r="K11">
        <v>24755</v>
      </c>
    </row>
    <row r="12" spans="1:11" x14ac:dyDescent="0.25">
      <c r="A12" s="2" t="s">
        <v>1107</v>
      </c>
      <c r="B12" s="3">
        <v>18068</v>
      </c>
      <c r="C12" s="3">
        <v>3425</v>
      </c>
      <c r="D12" s="1" t="s">
        <v>4</v>
      </c>
      <c r="E12" s="9">
        <v>-0.81043834403365067</v>
      </c>
      <c r="F12" s="4">
        <v>-0.54249196501980723</v>
      </c>
      <c r="G12" s="4">
        <v>0.35047462441139099</v>
      </c>
      <c r="H12" s="4">
        <v>-0.44045090671458909</v>
      </c>
      <c r="I12" s="11" t="s">
        <v>675</v>
      </c>
      <c r="J12">
        <v>13379</v>
      </c>
      <c r="K12">
        <v>6121</v>
      </c>
    </row>
    <row r="13" spans="1:11" x14ac:dyDescent="0.25">
      <c r="A13" s="2" t="s">
        <v>1108</v>
      </c>
      <c r="B13" s="3">
        <v>23610</v>
      </c>
      <c r="C13" s="3">
        <v>9725</v>
      </c>
      <c r="D13" s="1" t="s">
        <v>4</v>
      </c>
      <c r="E13" s="9">
        <v>-0.58809826344769167</v>
      </c>
      <c r="F13" s="4">
        <v>-0.86725663716814161</v>
      </c>
      <c r="G13" s="4">
        <v>-6.3058057859438854E-2</v>
      </c>
      <c r="H13" s="4">
        <v>1.9073243647234679</v>
      </c>
      <c r="I13" s="12" t="s">
        <v>676</v>
      </c>
      <c r="J13">
        <v>25199</v>
      </c>
      <c r="K13">
        <v>3345</v>
      </c>
    </row>
    <row r="14" spans="1:11" x14ac:dyDescent="0.25">
      <c r="A14" s="2" t="s">
        <v>1109</v>
      </c>
      <c r="B14" s="3">
        <v>32912</v>
      </c>
      <c r="C14" s="3">
        <v>19997</v>
      </c>
      <c r="D14" s="1" t="s">
        <v>4</v>
      </c>
      <c r="E14" s="9">
        <v>-0.3924100631988332</v>
      </c>
      <c r="F14" s="4">
        <v>-0.18190877730931387</v>
      </c>
      <c r="G14" s="4">
        <v>0.26147949405902637</v>
      </c>
      <c r="H14" s="4">
        <v>-6.3109070464767658E-2</v>
      </c>
      <c r="I14" s="11" t="s">
        <v>675</v>
      </c>
      <c r="J14">
        <v>26090</v>
      </c>
      <c r="K14">
        <v>21344</v>
      </c>
    </row>
    <row r="15" spans="1:11" x14ac:dyDescent="0.25">
      <c r="A15" s="2" t="s">
        <v>1110</v>
      </c>
      <c r="B15" s="3">
        <v>61308</v>
      </c>
      <c r="C15" s="3">
        <v>48801</v>
      </c>
      <c r="D15" s="1" t="s">
        <v>4</v>
      </c>
      <c r="E15" s="9">
        <v>-0.20400274026228227</v>
      </c>
      <c r="F15" s="4">
        <v>-8.2144415723924946E-2</v>
      </c>
      <c r="G15" s="4">
        <v>2.9037564201551014E-2</v>
      </c>
      <c r="H15" s="4">
        <v>-0.10758174237436913</v>
      </c>
      <c r="I15" s="11" t="s">
        <v>675</v>
      </c>
      <c r="J15">
        <v>59578</v>
      </c>
      <c r="K15">
        <v>54684</v>
      </c>
    </row>
    <row r="16" spans="1:11" x14ac:dyDescent="0.25">
      <c r="A16" s="2" t="s">
        <v>1111</v>
      </c>
      <c r="B16" s="3">
        <v>34192</v>
      </c>
      <c r="C16" s="3">
        <v>22603</v>
      </c>
      <c r="D16" s="1" t="s">
        <v>4</v>
      </c>
      <c r="E16" s="9">
        <v>-0.33893893308376233</v>
      </c>
      <c r="F16" s="4">
        <v>-2.5452659781340481E-2</v>
      </c>
      <c r="G16" s="4">
        <v>0.47755066764616916</v>
      </c>
      <c r="H16" s="4">
        <v>2.2614402270308975E-3</v>
      </c>
      <c r="I16" s="11" t="s">
        <v>675</v>
      </c>
      <c r="J16">
        <v>23141</v>
      </c>
      <c r="K16">
        <v>22552</v>
      </c>
    </row>
    <row r="17" spans="1:11" x14ac:dyDescent="0.25">
      <c r="A17" s="2" t="s">
        <v>1112</v>
      </c>
      <c r="B17" s="3">
        <v>49313</v>
      </c>
      <c r="C17" s="3">
        <v>37829</v>
      </c>
      <c r="D17" s="1" t="s">
        <v>4</v>
      </c>
      <c r="E17" s="9">
        <v>-0.23287976801249166</v>
      </c>
      <c r="F17" s="4">
        <v>2.7356782003622238E-2</v>
      </c>
      <c r="G17" s="4">
        <v>-0.21658246751183552</v>
      </c>
      <c r="H17" s="4">
        <v>-0.41502752520566588</v>
      </c>
      <c r="I17" s="16" t="s">
        <v>674</v>
      </c>
      <c r="J17">
        <v>62946</v>
      </c>
      <c r="K17">
        <v>64668</v>
      </c>
    </row>
    <row r="18" spans="1:11" x14ac:dyDescent="0.25">
      <c r="A18" s="2" t="s">
        <v>1113</v>
      </c>
      <c r="B18" s="3">
        <v>39433</v>
      </c>
      <c r="C18" s="3">
        <v>28083</v>
      </c>
      <c r="D18" s="1" t="s">
        <v>4</v>
      </c>
      <c r="E18" s="9">
        <v>-0.28782999010980648</v>
      </c>
      <c r="F18" s="4">
        <v>1.952088054386536E-2</v>
      </c>
      <c r="G18" s="4">
        <v>0.27656199417287142</v>
      </c>
      <c r="H18" s="4">
        <v>-0.10827803003842129</v>
      </c>
      <c r="I18" s="11" t="s">
        <v>675</v>
      </c>
      <c r="J18">
        <v>30890</v>
      </c>
      <c r="K18">
        <v>31493</v>
      </c>
    </row>
    <row r="19" spans="1:11" x14ac:dyDescent="0.25">
      <c r="A19" s="2" t="s">
        <v>1114</v>
      </c>
      <c r="B19" s="3">
        <v>23648</v>
      </c>
      <c r="C19" s="3">
        <v>12366</v>
      </c>
      <c r="D19" s="1" t="s">
        <v>4</v>
      </c>
      <c r="E19" s="9">
        <v>-0.47708051420838971</v>
      </c>
      <c r="F19" s="4">
        <v>-0.84294234592445327</v>
      </c>
      <c r="G19" s="4">
        <v>-0.31863889128994149</v>
      </c>
      <c r="H19" s="4">
        <v>1.2685745734727574</v>
      </c>
      <c r="I19" s="11" t="s">
        <v>675</v>
      </c>
      <c r="J19">
        <v>34707</v>
      </c>
      <c r="K19">
        <v>5451</v>
      </c>
    </row>
    <row r="20" spans="1:11" x14ac:dyDescent="0.25">
      <c r="A20" s="2" t="s">
        <v>1115</v>
      </c>
      <c r="B20" s="3">
        <v>52132</v>
      </c>
      <c r="C20" s="3">
        <v>41109</v>
      </c>
      <c r="D20" s="1" t="s">
        <v>4</v>
      </c>
      <c r="E20" s="9">
        <v>-0.21144402670145013</v>
      </c>
      <c r="F20" s="4">
        <v>-2.9511533242876475E-2</v>
      </c>
      <c r="G20" s="4">
        <v>0.10524084124830391</v>
      </c>
      <c r="H20" s="4">
        <v>-0.10195298846557144</v>
      </c>
      <c r="I20" s="16" t="s">
        <v>674</v>
      </c>
      <c r="J20">
        <v>47168</v>
      </c>
      <c r="K20">
        <v>45776</v>
      </c>
    </row>
    <row r="21" spans="1:11" x14ac:dyDescent="0.25">
      <c r="A21" s="2" t="s">
        <v>1116</v>
      </c>
      <c r="B21" s="3">
        <v>35263</v>
      </c>
      <c r="C21" s="3">
        <v>24847</v>
      </c>
      <c r="D21" s="1" t="s">
        <v>4</v>
      </c>
      <c r="E21" s="9">
        <v>-0.29538042707653911</v>
      </c>
      <c r="F21" s="4">
        <v>-0.18935540553038011</v>
      </c>
      <c r="G21" s="4">
        <v>0.63058355682974199</v>
      </c>
      <c r="H21" s="4">
        <v>0.41731789401631403</v>
      </c>
      <c r="I21" s="11" t="s">
        <v>675</v>
      </c>
      <c r="J21">
        <v>21626</v>
      </c>
      <c r="K21">
        <v>17531</v>
      </c>
    </row>
    <row r="22" spans="1:11" x14ac:dyDescent="0.25">
      <c r="A22" s="2" t="s">
        <v>1117</v>
      </c>
      <c r="B22" s="3">
        <v>40419</v>
      </c>
      <c r="C22" s="3">
        <v>30935</v>
      </c>
      <c r="D22" s="1" t="s">
        <v>4</v>
      </c>
      <c r="E22" s="9">
        <v>-0.23464212375368021</v>
      </c>
      <c r="F22" s="4">
        <v>-0.19308624604265934</v>
      </c>
      <c r="G22" s="4">
        <v>0.29253941351411861</v>
      </c>
      <c r="H22" s="4">
        <v>0.22597392303729236</v>
      </c>
      <c r="I22" s="11" t="s">
        <v>675</v>
      </c>
      <c r="J22">
        <v>31271</v>
      </c>
      <c r="K22">
        <v>25233</v>
      </c>
    </row>
    <row r="23" spans="1:11" x14ac:dyDescent="0.25">
      <c r="A23" s="2" t="s">
        <v>1118</v>
      </c>
      <c r="B23" s="3">
        <v>18536</v>
      </c>
      <c r="C23" s="3">
        <v>9182</v>
      </c>
      <c r="D23" s="1" t="s">
        <v>4</v>
      </c>
      <c r="E23" s="9">
        <v>-0.50463962019853259</v>
      </c>
      <c r="F23" s="4">
        <v>-0.29160239402727217</v>
      </c>
      <c r="G23" s="4">
        <v>0.14370333806379954</v>
      </c>
      <c r="H23" s="4">
        <v>-0.2002438811950179</v>
      </c>
      <c r="I23" s="11" t="s">
        <v>675</v>
      </c>
      <c r="J23">
        <v>16207</v>
      </c>
      <c r="K23">
        <v>11481</v>
      </c>
    </row>
    <row r="24" spans="1:11" x14ac:dyDescent="0.25">
      <c r="A24" s="2" t="s">
        <v>1119</v>
      </c>
      <c r="B24" s="3">
        <v>19984</v>
      </c>
      <c r="C24" s="3">
        <v>10939</v>
      </c>
      <c r="D24" s="1" t="s">
        <v>4</v>
      </c>
      <c r="E24" s="9">
        <v>-0.45261208967173738</v>
      </c>
      <c r="F24" s="4">
        <v>-0.47223265547030102</v>
      </c>
      <c r="G24" s="4">
        <v>7.2275580833825126E-2</v>
      </c>
      <c r="H24" s="4">
        <v>0.11213908092720626</v>
      </c>
      <c r="I24" s="11" t="s">
        <v>675</v>
      </c>
      <c r="J24">
        <v>18637</v>
      </c>
      <c r="K24">
        <v>9836</v>
      </c>
    </row>
    <row r="25" spans="1:11" x14ac:dyDescent="0.25">
      <c r="A25" s="2" t="s">
        <v>1120</v>
      </c>
      <c r="B25" s="3">
        <v>28723</v>
      </c>
      <c r="C25" s="3">
        <v>19728</v>
      </c>
      <c r="D25" s="1" t="s">
        <v>4</v>
      </c>
      <c r="E25" s="9">
        <v>-0.31316366674790241</v>
      </c>
      <c r="F25" s="4">
        <v>-0.19669288162936072</v>
      </c>
      <c r="G25" s="4">
        <v>0.15841903609598718</v>
      </c>
      <c r="H25" s="4">
        <v>-9.5391103524450349E-3</v>
      </c>
      <c r="I25" s="11" t="s">
        <v>675</v>
      </c>
      <c r="J25">
        <v>24795</v>
      </c>
      <c r="K25">
        <v>19918</v>
      </c>
    </row>
    <row r="26" spans="1:11" x14ac:dyDescent="0.25">
      <c r="A26" s="2" t="s">
        <v>1121</v>
      </c>
      <c r="B26" s="3">
        <v>23141</v>
      </c>
      <c r="C26" s="3">
        <v>14158</v>
      </c>
      <c r="D26" s="1" t="s">
        <v>4</v>
      </c>
      <c r="E26" s="9">
        <v>-0.3881854716736528</v>
      </c>
      <c r="F26" s="4">
        <v>-4.7153780798641076E-3</v>
      </c>
      <c r="G26" s="4">
        <v>-1.6949872557349144E-2</v>
      </c>
      <c r="H26" s="4">
        <v>-0.39570617610653469</v>
      </c>
      <c r="I26" s="11" t="s">
        <v>675</v>
      </c>
      <c r="J26">
        <v>23540</v>
      </c>
      <c r="K26">
        <v>23429</v>
      </c>
    </row>
    <row r="27" spans="1:11" x14ac:dyDescent="0.25">
      <c r="A27" s="2" t="s">
        <v>1122</v>
      </c>
      <c r="B27" s="3">
        <v>31045</v>
      </c>
      <c r="C27" s="3">
        <v>22532</v>
      </c>
      <c r="D27" s="1" t="s">
        <v>4</v>
      </c>
      <c r="E27" s="9">
        <v>-0.27421484941214369</v>
      </c>
      <c r="F27" s="4">
        <v>-0.32884750302952992</v>
      </c>
      <c r="G27" s="4">
        <v>-9.9815039224440127E-3</v>
      </c>
      <c r="H27" s="4">
        <v>7.0607241281003486E-2</v>
      </c>
      <c r="I27" s="11" t="s">
        <v>675</v>
      </c>
      <c r="J27">
        <v>31358</v>
      </c>
      <c r="K27">
        <v>21046</v>
      </c>
    </row>
    <row r="28" spans="1:11" x14ac:dyDescent="0.25">
      <c r="A28" s="2" t="s">
        <v>1123</v>
      </c>
      <c r="B28" s="3">
        <v>28169</v>
      </c>
      <c r="C28" s="3">
        <v>19704</v>
      </c>
      <c r="D28" s="1" t="s">
        <v>4</v>
      </c>
      <c r="E28" s="9">
        <v>-0.30050765025382509</v>
      </c>
      <c r="F28" s="4">
        <v>-0.15264519162943802</v>
      </c>
      <c r="G28" s="4">
        <v>0.32466494239360455</v>
      </c>
      <c r="H28" s="4">
        <v>9.3512403574005143E-2</v>
      </c>
      <c r="I28" s="11" t="s">
        <v>675</v>
      </c>
      <c r="J28">
        <v>21265</v>
      </c>
      <c r="K28">
        <v>18019</v>
      </c>
    </row>
    <row r="29" spans="1:11" x14ac:dyDescent="0.25">
      <c r="A29" s="2" t="s">
        <v>1124</v>
      </c>
      <c r="B29" s="3">
        <v>21862</v>
      </c>
      <c r="C29" s="3">
        <v>13399</v>
      </c>
      <c r="D29" s="1" t="s">
        <v>4</v>
      </c>
      <c r="E29" s="9">
        <v>-0.3871100539749337</v>
      </c>
      <c r="F29" s="4">
        <v>-0.63022366744298464</v>
      </c>
      <c r="G29" s="4">
        <v>-3.9328558245814493E-2</v>
      </c>
      <c r="H29" s="4">
        <v>0.59227569815805103</v>
      </c>
      <c r="I29" s="11" t="s">
        <v>675</v>
      </c>
      <c r="J29">
        <v>22757</v>
      </c>
      <c r="K29">
        <v>8415</v>
      </c>
    </row>
    <row r="30" spans="1:11" x14ac:dyDescent="0.25">
      <c r="A30" s="2" t="s">
        <v>1125</v>
      </c>
      <c r="B30" s="3">
        <v>38638</v>
      </c>
      <c r="C30" s="3">
        <v>30348</v>
      </c>
      <c r="D30" s="1" t="s">
        <v>4</v>
      </c>
      <c r="E30" s="9">
        <v>-0.21455561882084995</v>
      </c>
      <c r="F30" s="4">
        <v>-3.8037193311454942E-2</v>
      </c>
      <c r="G30" s="4">
        <v>0.20762619159243623</v>
      </c>
      <c r="H30" s="4">
        <v>-1.3971018259795964E-2</v>
      </c>
      <c r="I30" s="11" t="s">
        <v>675</v>
      </c>
      <c r="J30">
        <v>31995</v>
      </c>
      <c r="K30">
        <v>30778</v>
      </c>
    </row>
    <row r="31" spans="1:11" x14ac:dyDescent="0.25">
      <c r="A31" s="2" t="s">
        <v>1126</v>
      </c>
      <c r="B31" s="3">
        <v>24238</v>
      </c>
      <c r="C31" s="3">
        <v>16247</v>
      </c>
      <c r="D31" s="1" t="s">
        <v>4</v>
      </c>
      <c r="E31" s="9">
        <v>-0.32968891822757651</v>
      </c>
      <c r="F31" s="4">
        <v>3.8115485365020296E-2</v>
      </c>
      <c r="G31" s="4">
        <v>-7.9837515659997749E-2</v>
      </c>
      <c r="H31" s="4">
        <v>-0.4058511610897787</v>
      </c>
      <c r="I31" s="16" t="s">
        <v>674</v>
      </c>
      <c r="J31">
        <v>26341</v>
      </c>
      <c r="K31">
        <v>27345</v>
      </c>
    </row>
    <row r="32" spans="1:11" x14ac:dyDescent="0.25">
      <c r="A32" s="2" t="s">
        <v>1127</v>
      </c>
      <c r="B32" s="3">
        <v>27060</v>
      </c>
      <c r="C32" s="3">
        <v>19483</v>
      </c>
      <c r="D32" s="1" t="s">
        <v>4</v>
      </c>
      <c r="E32" s="9">
        <v>-0.28000739098300076</v>
      </c>
      <c r="F32" s="4">
        <v>-0.42774804446274184</v>
      </c>
      <c r="G32" s="4">
        <v>0.3925483738163853</v>
      </c>
      <c r="H32" s="4">
        <v>0.75206834532374112</v>
      </c>
      <c r="I32" s="11" t="s">
        <v>675</v>
      </c>
      <c r="J32">
        <v>19432</v>
      </c>
      <c r="K32">
        <v>11120</v>
      </c>
    </row>
    <row r="33" spans="1:11" x14ac:dyDescent="0.25">
      <c r="A33" s="2" t="s">
        <v>1128</v>
      </c>
      <c r="B33" s="3">
        <v>9582</v>
      </c>
      <c r="C33" s="3">
        <v>2277</v>
      </c>
      <c r="D33" s="1" t="s">
        <v>4</v>
      </c>
      <c r="E33" s="9">
        <v>-0.76236693800876643</v>
      </c>
      <c r="F33" s="4">
        <v>7.3543928923988089E-2</v>
      </c>
      <c r="G33" s="4">
        <v>3.7295162882527144</v>
      </c>
      <c r="H33" s="4">
        <v>4.689655172413798E-2</v>
      </c>
      <c r="I33" s="11" t="s">
        <v>675</v>
      </c>
      <c r="J33">
        <v>2026</v>
      </c>
      <c r="K33">
        <v>2175</v>
      </c>
    </row>
    <row r="34" spans="1:11" x14ac:dyDescent="0.25">
      <c r="A34" s="2" t="s">
        <v>1129</v>
      </c>
      <c r="B34" s="3">
        <v>14988</v>
      </c>
      <c r="C34" s="3">
        <v>8160</v>
      </c>
      <c r="D34" s="1" t="s">
        <v>4</v>
      </c>
      <c r="E34" s="9">
        <v>-0.45556445156124903</v>
      </c>
      <c r="F34" s="4">
        <v>-0.43234351273831617</v>
      </c>
      <c r="G34" s="4">
        <v>0.264383330521343</v>
      </c>
      <c r="H34" s="4">
        <v>0.21266161390994198</v>
      </c>
      <c r="I34" s="11" t="s">
        <v>675</v>
      </c>
      <c r="J34">
        <v>11854</v>
      </c>
      <c r="K34">
        <v>6729</v>
      </c>
    </row>
    <row r="35" spans="1:11" x14ac:dyDescent="0.25">
      <c r="A35" s="2" t="s">
        <v>1130</v>
      </c>
      <c r="B35" s="3">
        <v>18313</v>
      </c>
      <c r="C35" s="3">
        <v>11746</v>
      </c>
      <c r="D35" s="1" t="s">
        <v>4</v>
      </c>
      <c r="E35" s="9">
        <v>-0.35859771746846503</v>
      </c>
      <c r="F35" s="4">
        <v>-0.35246891651865009</v>
      </c>
      <c r="G35" s="4">
        <v>0.30110124333925392</v>
      </c>
      <c r="H35" s="4">
        <v>0.28878648233486937</v>
      </c>
      <c r="I35" s="16" t="s">
        <v>674</v>
      </c>
      <c r="J35">
        <v>14075</v>
      </c>
      <c r="K35">
        <v>9114</v>
      </c>
    </row>
    <row r="36" spans="1:11" x14ac:dyDescent="0.25">
      <c r="A36" s="2" t="s">
        <v>1131</v>
      </c>
      <c r="B36" s="3">
        <v>13702</v>
      </c>
      <c r="C36" s="3">
        <v>7292</v>
      </c>
      <c r="D36" s="1" t="s">
        <v>4</v>
      </c>
      <c r="E36" s="9">
        <v>-0.46781491753028759</v>
      </c>
      <c r="F36" s="4">
        <v>-0.28570133284975974</v>
      </c>
      <c r="G36" s="4">
        <v>0.2423610481457974</v>
      </c>
      <c r="H36" s="4">
        <v>-7.4384361513074371E-2</v>
      </c>
      <c r="I36" s="11" t="s">
        <v>675</v>
      </c>
      <c r="J36">
        <v>11029</v>
      </c>
      <c r="K36">
        <v>7878</v>
      </c>
    </row>
    <row r="37" spans="1:11" x14ac:dyDescent="0.25">
      <c r="A37" s="2" t="s">
        <v>1132</v>
      </c>
      <c r="B37" s="3">
        <v>11831</v>
      </c>
      <c r="C37" s="3">
        <v>5607</v>
      </c>
      <c r="D37" s="1" t="s">
        <v>4</v>
      </c>
      <c r="E37" s="9">
        <v>-0.52607556419575685</v>
      </c>
      <c r="F37" s="4">
        <v>-0.50600240096038418</v>
      </c>
      <c r="G37" s="4">
        <v>0.77536014405762299</v>
      </c>
      <c r="H37" s="4">
        <v>0.70321992709599024</v>
      </c>
      <c r="I37" s="11" t="s">
        <v>675</v>
      </c>
      <c r="J37">
        <v>6664</v>
      </c>
      <c r="K37">
        <v>3292</v>
      </c>
    </row>
    <row r="38" spans="1:11" x14ac:dyDescent="0.25">
      <c r="A38" s="2" t="s">
        <v>1133</v>
      </c>
      <c r="B38" s="3">
        <v>20022</v>
      </c>
      <c r="C38" s="3">
        <v>13809</v>
      </c>
      <c r="D38" s="1" t="s">
        <v>4</v>
      </c>
      <c r="E38" s="9">
        <v>-0.31030866047347916</v>
      </c>
      <c r="F38" s="4">
        <v>-2.0645375546576639E-2</v>
      </c>
      <c r="G38" s="4">
        <v>0.10820833563956378</v>
      </c>
      <c r="H38" s="4">
        <v>-0.21956595456086814</v>
      </c>
      <c r="I38" s="11" t="s">
        <v>675</v>
      </c>
      <c r="J38">
        <v>18067</v>
      </c>
      <c r="K38">
        <v>17694</v>
      </c>
    </row>
    <row r="39" spans="1:11" x14ac:dyDescent="0.25">
      <c r="A39" s="2" t="s">
        <v>1134</v>
      </c>
      <c r="B39" s="3">
        <v>11648</v>
      </c>
      <c r="C39" s="3">
        <v>5470</v>
      </c>
      <c r="D39" s="1" t="s">
        <v>4</v>
      </c>
      <c r="E39" s="9">
        <v>-0.53039148351648358</v>
      </c>
      <c r="F39" s="4">
        <v>-0.39826212889210721</v>
      </c>
      <c r="G39" s="4">
        <v>0.68689355539464159</v>
      </c>
      <c r="H39" s="4">
        <v>0.31648616125150419</v>
      </c>
      <c r="I39" s="11" t="s">
        <v>675</v>
      </c>
      <c r="J39">
        <v>6905</v>
      </c>
      <c r="K39">
        <v>4155</v>
      </c>
    </row>
    <row r="40" spans="1:11" x14ac:dyDescent="0.25">
      <c r="A40" s="2" t="s">
        <v>1135</v>
      </c>
      <c r="B40" s="3">
        <v>11927</v>
      </c>
      <c r="C40" s="3">
        <v>5859</v>
      </c>
      <c r="D40" s="1" t="s">
        <v>4</v>
      </c>
      <c r="E40" s="9">
        <v>-0.50876163326905344</v>
      </c>
      <c r="F40" s="4">
        <v>-0.25015171744143705</v>
      </c>
      <c r="G40" s="4">
        <v>0.44762713921592434</v>
      </c>
      <c r="H40" s="4">
        <v>-5.1634833279378456E-2</v>
      </c>
      <c r="I40" s="11" t="s">
        <v>675</v>
      </c>
      <c r="J40">
        <v>8239</v>
      </c>
      <c r="K40">
        <v>6178</v>
      </c>
    </row>
    <row r="41" spans="1:11" x14ac:dyDescent="0.25">
      <c r="A41" s="2" t="s">
        <v>1136</v>
      </c>
      <c r="B41" s="3">
        <v>13998</v>
      </c>
      <c r="C41" s="3">
        <v>8047</v>
      </c>
      <c r="D41" s="1" t="s">
        <v>4</v>
      </c>
      <c r="E41" s="9">
        <v>-0.4251321617373911</v>
      </c>
      <c r="F41" s="4">
        <v>-0.80223836868627685</v>
      </c>
      <c r="G41" s="4">
        <v>-0.17977264736903786</v>
      </c>
      <c r="H41" s="4">
        <v>1.3842962962962964</v>
      </c>
      <c r="I41" s="11" t="s">
        <v>675</v>
      </c>
      <c r="J41">
        <v>17066</v>
      </c>
      <c r="K41">
        <v>3375</v>
      </c>
    </row>
    <row r="42" spans="1:11" x14ac:dyDescent="0.25">
      <c r="A42" s="2" t="s">
        <v>1137</v>
      </c>
      <c r="B42" s="3">
        <v>24551</v>
      </c>
      <c r="C42" s="3">
        <v>18685</v>
      </c>
      <c r="D42" s="1" t="s">
        <v>4</v>
      </c>
      <c r="E42" s="9">
        <v>-0.23893120443159133</v>
      </c>
      <c r="F42" s="4">
        <v>0.14425015428924093</v>
      </c>
      <c r="G42" s="4">
        <v>1.0121374202838984E-2</v>
      </c>
      <c r="H42" s="4">
        <v>-0.32814354032577042</v>
      </c>
      <c r="I42" s="16" t="s">
        <v>674</v>
      </c>
      <c r="J42">
        <v>24305</v>
      </c>
      <c r="K42">
        <v>27811</v>
      </c>
    </row>
    <row r="43" spans="1:11" x14ac:dyDescent="0.25">
      <c r="A43" s="2" t="s">
        <v>1138</v>
      </c>
      <c r="B43" s="3">
        <v>17073</v>
      </c>
      <c r="C43" s="3">
        <v>11246</v>
      </c>
      <c r="D43" s="1" t="s">
        <v>4</v>
      </c>
      <c r="E43" s="9">
        <v>-0.34129912727698708</v>
      </c>
      <c r="F43" s="4">
        <v>-0.18280423280423286</v>
      </c>
      <c r="G43" s="4">
        <v>0.12916666666666665</v>
      </c>
      <c r="H43" s="4">
        <v>-8.9834898025250909E-2</v>
      </c>
      <c r="I43" s="11" t="s">
        <v>675</v>
      </c>
      <c r="J43">
        <v>15120</v>
      </c>
      <c r="K43">
        <v>12356</v>
      </c>
    </row>
    <row r="44" spans="1:11" x14ac:dyDescent="0.25">
      <c r="A44" s="2" t="s">
        <v>1139</v>
      </c>
      <c r="B44" s="3">
        <v>25818</v>
      </c>
      <c r="C44" s="3">
        <v>20136</v>
      </c>
      <c r="D44" s="1" t="s">
        <v>4</v>
      </c>
      <c r="E44" s="9">
        <v>-0.22007901464094815</v>
      </c>
      <c r="F44" s="4">
        <v>-0.10450878940771924</v>
      </c>
      <c r="G44" s="4">
        <v>-0.17029276601214771</v>
      </c>
      <c r="H44" s="4">
        <v>-0.27737304862731027</v>
      </c>
      <c r="I44" s="11" t="s">
        <v>675</v>
      </c>
      <c r="J44">
        <v>31117</v>
      </c>
      <c r="K44">
        <v>27865</v>
      </c>
    </row>
    <row r="45" spans="1:11" x14ac:dyDescent="0.25">
      <c r="A45" s="2" t="s">
        <v>1140</v>
      </c>
      <c r="B45" s="3">
        <v>17602</v>
      </c>
      <c r="C45" s="3">
        <v>11934</v>
      </c>
      <c r="D45" s="1" t="s">
        <v>4</v>
      </c>
      <c r="E45" s="9">
        <v>-0.32200886262924666</v>
      </c>
      <c r="F45" s="4">
        <v>-0.6427450177450178</v>
      </c>
      <c r="G45" s="4">
        <v>-0.39933114933114933</v>
      </c>
      <c r="H45" s="4">
        <v>0.13993695672939155</v>
      </c>
      <c r="I45" s="11" t="s">
        <v>675</v>
      </c>
      <c r="J45">
        <v>29304</v>
      </c>
      <c r="K45">
        <v>10469</v>
      </c>
    </row>
    <row r="46" spans="1:11" x14ac:dyDescent="0.25">
      <c r="A46" s="2" t="s">
        <v>1141</v>
      </c>
      <c r="B46" s="3">
        <v>22755</v>
      </c>
      <c r="C46" s="3">
        <v>17370</v>
      </c>
      <c r="D46" s="1" t="s">
        <v>4</v>
      </c>
      <c r="E46" s="9">
        <v>-0.23665128543177327</v>
      </c>
      <c r="F46" s="4">
        <v>-0.28939312083558433</v>
      </c>
      <c r="G46" s="4">
        <v>2.4446245272825573E-2</v>
      </c>
      <c r="H46" s="4">
        <v>0.10048150025342117</v>
      </c>
      <c r="I46" s="11" t="s">
        <v>675</v>
      </c>
      <c r="J46">
        <v>22212</v>
      </c>
      <c r="K46">
        <v>15784</v>
      </c>
    </row>
    <row r="47" spans="1:11" x14ac:dyDescent="0.25">
      <c r="A47" s="2" t="s">
        <v>1142</v>
      </c>
      <c r="B47" s="3">
        <v>21336</v>
      </c>
      <c r="C47" s="3">
        <v>15954</v>
      </c>
      <c r="D47" s="1" t="s">
        <v>4</v>
      </c>
      <c r="E47" s="9">
        <v>-0.2522497187851519</v>
      </c>
      <c r="F47" s="4">
        <v>-0.29772258585134048</v>
      </c>
      <c r="G47" s="4">
        <v>-4.3486057562987512E-2</v>
      </c>
      <c r="H47" s="4">
        <v>1.8448771145866516E-2</v>
      </c>
      <c r="I47" s="11" t="s">
        <v>675</v>
      </c>
      <c r="J47">
        <v>22306</v>
      </c>
      <c r="K47">
        <v>15665</v>
      </c>
    </row>
    <row r="48" spans="1:11" x14ac:dyDescent="0.25">
      <c r="A48" s="2" t="s">
        <v>1143</v>
      </c>
      <c r="B48" s="3">
        <v>18584</v>
      </c>
      <c r="C48" s="3">
        <v>13231</v>
      </c>
      <c r="D48" s="1" t="s">
        <v>4</v>
      </c>
      <c r="E48" s="9">
        <v>-0.28804347826086951</v>
      </c>
      <c r="F48" s="4">
        <v>-0.36702093397745572</v>
      </c>
      <c r="G48" s="4">
        <v>0.19703703703703712</v>
      </c>
      <c r="H48" s="4">
        <v>0.34639259183881155</v>
      </c>
      <c r="I48" s="11" t="s">
        <v>675</v>
      </c>
      <c r="J48">
        <v>15525</v>
      </c>
      <c r="K48">
        <v>9827</v>
      </c>
    </row>
    <row r="49" spans="1:11" x14ac:dyDescent="0.25">
      <c r="A49" s="2" t="s">
        <v>1144</v>
      </c>
      <c r="B49" s="3">
        <v>9344</v>
      </c>
      <c r="C49" s="3">
        <v>4046</v>
      </c>
      <c r="D49" s="1" t="s">
        <v>4</v>
      </c>
      <c r="E49" s="9">
        <v>-0.56699486301369861</v>
      </c>
      <c r="F49" s="4">
        <v>1.2467553276718473</v>
      </c>
      <c r="G49" s="4">
        <v>0.49719596218554729</v>
      </c>
      <c r="H49" s="4">
        <v>-0.71145343032377695</v>
      </c>
      <c r="I49" s="11" t="s">
        <v>675</v>
      </c>
      <c r="J49">
        <v>6241</v>
      </c>
      <c r="K49">
        <v>14022</v>
      </c>
    </row>
    <row r="50" spans="1:11" x14ac:dyDescent="0.25">
      <c r="A50" s="2" t="s">
        <v>1145</v>
      </c>
      <c r="B50" s="3">
        <v>11083</v>
      </c>
      <c r="C50" s="3">
        <v>5945</v>
      </c>
      <c r="D50" s="1" t="s">
        <v>4</v>
      </c>
      <c r="E50" s="9">
        <v>-0.46359289001172965</v>
      </c>
      <c r="F50" s="4">
        <v>-0.30322364002686364</v>
      </c>
      <c r="G50" s="4">
        <v>0.86081262592343855</v>
      </c>
      <c r="H50" s="4">
        <v>0.43253012048192763</v>
      </c>
      <c r="I50" s="11" t="s">
        <v>675</v>
      </c>
      <c r="J50">
        <v>5956</v>
      </c>
      <c r="K50">
        <v>4150</v>
      </c>
    </row>
    <row r="51" spans="1:11" x14ac:dyDescent="0.25">
      <c r="A51" s="2" t="s">
        <v>1146</v>
      </c>
      <c r="B51" s="3">
        <v>20088</v>
      </c>
      <c r="C51" s="3">
        <v>14958</v>
      </c>
      <c r="D51" s="1" t="s">
        <v>4</v>
      </c>
      <c r="E51" s="9">
        <v>-0.2553763440860215</v>
      </c>
      <c r="F51" s="4">
        <v>-0.19526008002462292</v>
      </c>
      <c r="G51" s="4">
        <v>0.2365650969529085</v>
      </c>
      <c r="H51" s="4">
        <v>0.14419031591830489</v>
      </c>
      <c r="I51" s="11" t="s">
        <v>675</v>
      </c>
      <c r="J51">
        <v>16245</v>
      </c>
      <c r="K51">
        <v>13073</v>
      </c>
    </row>
    <row r="52" spans="1:11" x14ac:dyDescent="0.25">
      <c r="A52" s="2" t="s">
        <v>1147</v>
      </c>
      <c r="B52" s="3">
        <v>24490</v>
      </c>
      <c r="C52" s="3">
        <v>19585</v>
      </c>
      <c r="D52" s="1" t="s">
        <v>4</v>
      </c>
      <c r="E52" s="9">
        <v>-0.20028583095140873</v>
      </c>
      <c r="F52" s="4">
        <v>-0.10803447592629289</v>
      </c>
      <c r="G52" s="4">
        <v>-0.39345155537943333</v>
      </c>
      <c r="H52" s="4">
        <v>-0.45618370633642469</v>
      </c>
      <c r="I52" s="16" t="s">
        <v>674</v>
      </c>
      <c r="J52">
        <v>40376</v>
      </c>
      <c r="K52">
        <v>36014</v>
      </c>
    </row>
    <row r="53" spans="1:11" x14ac:dyDescent="0.25">
      <c r="A53" s="2" t="s">
        <v>1148</v>
      </c>
      <c r="B53" s="3">
        <v>10259</v>
      </c>
      <c r="C53" s="3">
        <v>5475</v>
      </c>
      <c r="D53" s="1" t="s">
        <v>4</v>
      </c>
      <c r="E53" s="9">
        <v>-0.46632225363095814</v>
      </c>
      <c r="F53" s="4">
        <v>-0.23868954758190331</v>
      </c>
      <c r="G53" s="4">
        <v>1.6674466978679146</v>
      </c>
      <c r="H53" s="4">
        <v>0.86987704918032782</v>
      </c>
      <c r="I53" s="11" t="s">
        <v>675</v>
      </c>
      <c r="J53">
        <v>3846</v>
      </c>
      <c r="K53">
        <v>2928</v>
      </c>
    </row>
    <row r="54" spans="1:11" x14ac:dyDescent="0.25">
      <c r="A54" s="2" t="s">
        <v>1149</v>
      </c>
      <c r="B54" s="3">
        <v>19633</v>
      </c>
      <c r="C54" s="3">
        <v>14870</v>
      </c>
      <c r="D54" s="1" t="s">
        <v>4</v>
      </c>
      <c r="E54" s="9">
        <v>-0.24260174196505879</v>
      </c>
      <c r="F54" s="4">
        <v>9.7690719068777687E-2</v>
      </c>
      <c r="G54" s="4">
        <v>0.22867513611615253</v>
      </c>
      <c r="H54" s="4">
        <v>-0.15222348916761685</v>
      </c>
      <c r="I54" s="11" t="s">
        <v>675</v>
      </c>
      <c r="J54">
        <v>15979</v>
      </c>
      <c r="K54">
        <v>17540</v>
      </c>
    </row>
    <row r="55" spans="1:11" x14ac:dyDescent="0.25">
      <c r="A55" s="2" t="s">
        <v>1150</v>
      </c>
      <c r="B55" s="3">
        <v>23363</v>
      </c>
      <c r="C55" s="3">
        <v>18686</v>
      </c>
      <c r="D55" s="1" t="s">
        <v>4</v>
      </c>
      <c r="E55" s="9">
        <v>-0.20018833197791375</v>
      </c>
      <c r="F55" s="4">
        <v>-0.17412062749683332</v>
      </c>
      <c r="G55" s="4">
        <v>0.13821494689661895</v>
      </c>
      <c r="H55" s="4">
        <v>0.1022888154789996</v>
      </c>
      <c r="I55" s="11" t="s">
        <v>675</v>
      </c>
      <c r="J55">
        <v>20526</v>
      </c>
      <c r="K55">
        <v>16952</v>
      </c>
    </row>
    <row r="56" spans="1:11" x14ac:dyDescent="0.25">
      <c r="A56" s="2" t="s">
        <v>1151</v>
      </c>
      <c r="B56" s="3">
        <v>11249</v>
      </c>
      <c r="C56" s="3">
        <v>6592</v>
      </c>
      <c r="D56" s="1" t="s">
        <v>4</v>
      </c>
      <c r="E56" s="9">
        <v>-0.41399235487598895</v>
      </c>
      <c r="F56" s="4">
        <v>-4.9004594180704464E-2</v>
      </c>
      <c r="G56" s="4">
        <v>0.72266462480857574</v>
      </c>
      <c r="H56" s="4">
        <v>6.1513687600644129E-2</v>
      </c>
      <c r="I56" s="16" t="s">
        <v>674</v>
      </c>
      <c r="J56">
        <v>6530</v>
      </c>
      <c r="K56">
        <v>6210</v>
      </c>
    </row>
    <row r="57" spans="1:11" x14ac:dyDescent="0.25">
      <c r="A57" s="2" t="s">
        <v>1152</v>
      </c>
      <c r="B57" s="3">
        <v>12356</v>
      </c>
      <c r="C57" s="3">
        <v>7718</v>
      </c>
      <c r="D57" s="1" t="s">
        <v>4</v>
      </c>
      <c r="E57" s="9">
        <v>-0.37536419553253475</v>
      </c>
      <c r="F57" s="4">
        <v>-0.42104848245959792</v>
      </c>
      <c r="G57" s="4">
        <v>-2.59361450532124E-2</v>
      </c>
      <c r="H57" s="4">
        <v>5.0925925925925819E-2</v>
      </c>
      <c r="I57" s="11" t="s">
        <v>675</v>
      </c>
      <c r="J57">
        <v>12685</v>
      </c>
      <c r="K57">
        <v>7344</v>
      </c>
    </row>
    <row r="58" spans="1:11" x14ac:dyDescent="0.25">
      <c r="A58" s="2" t="s">
        <v>1153</v>
      </c>
      <c r="B58" s="3">
        <v>11124</v>
      </c>
      <c r="C58" s="3">
        <v>6503</v>
      </c>
      <c r="D58" s="1" t="s">
        <v>4</v>
      </c>
      <c r="E58" s="9">
        <v>-0.41540812657317516</v>
      </c>
      <c r="F58" s="4">
        <v>-0.60595373923866824</v>
      </c>
      <c r="G58" s="4">
        <v>-0.42308889119385951</v>
      </c>
      <c r="H58" s="4">
        <v>-0.14411687286127928</v>
      </c>
      <c r="I58" s="11" t="s">
        <v>675</v>
      </c>
      <c r="J58">
        <v>19282</v>
      </c>
      <c r="K58">
        <v>7598</v>
      </c>
    </row>
    <row r="59" spans="1:11" x14ac:dyDescent="0.25">
      <c r="A59" s="2" t="s">
        <v>1154</v>
      </c>
      <c r="B59" s="3">
        <v>12309</v>
      </c>
      <c r="C59" s="3">
        <v>7773</v>
      </c>
      <c r="D59" s="1" t="s">
        <v>4</v>
      </c>
      <c r="E59" s="9">
        <v>-0.36851084572264192</v>
      </c>
      <c r="F59" s="4">
        <v>4.5701678354739483E-2</v>
      </c>
      <c r="G59" s="4">
        <v>-3.0100070916397437E-2</v>
      </c>
      <c r="H59" s="4">
        <v>-0.41428679074674102</v>
      </c>
      <c r="I59" s="11" t="s">
        <v>675</v>
      </c>
      <c r="J59">
        <v>12691</v>
      </c>
      <c r="K59">
        <v>13271</v>
      </c>
    </row>
    <row r="60" spans="1:11" x14ac:dyDescent="0.25">
      <c r="A60" s="2" t="s">
        <v>1155</v>
      </c>
      <c r="B60" s="3">
        <v>9288</v>
      </c>
      <c r="C60" s="3">
        <v>4799</v>
      </c>
      <c r="D60" s="1" t="s">
        <v>4</v>
      </c>
      <c r="E60" s="9">
        <v>-0.48331180017226527</v>
      </c>
      <c r="F60" s="4">
        <v>-0.41446028513238287</v>
      </c>
      <c r="G60" s="4">
        <v>5.0916496945010215E-2</v>
      </c>
      <c r="H60" s="4">
        <v>-7.265700483091786E-2</v>
      </c>
      <c r="I60" s="11" t="s">
        <v>675</v>
      </c>
      <c r="J60">
        <v>8838</v>
      </c>
      <c r="K60">
        <v>5175</v>
      </c>
    </row>
    <row r="61" spans="1:11" x14ac:dyDescent="0.25">
      <c r="A61" s="2" t="s">
        <v>1156</v>
      </c>
      <c r="B61" s="3">
        <v>7176</v>
      </c>
      <c r="C61" s="3">
        <v>2687</v>
      </c>
      <c r="D61" s="1" t="s">
        <v>4</v>
      </c>
      <c r="E61" s="9">
        <v>-0.6255574136008919</v>
      </c>
      <c r="F61" s="4">
        <v>-0.39252336448598135</v>
      </c>
      <c r="G61" s="4">
        <v>0.71962616822429903</v>
      </c>
      <c r="H61" s="4">
        <v>5.9960552268244482E-2</v>
      </c>
      <c r="I61" s="11" t="s">
        <v>675</v>
      </c>
      <c r="J61">
        <v>4173</v>
      </c>
      <c r="K61">
        <v>2535</v>
      </c>
    </row>
    <row r="62" spans="1:11" x14ac:dyDescent="0.25">
      <c r="A62" s="2" t="s">
        <v>1157</v>
      </c>
      <c r="B62" s="3">
        <v>13345</v>
      </c>
      <c r="C62" s="3">
        <v>8879</v>
      </c>
      <c r="D62" s="1" t="s">
        <v>4</v>
      </c>
      <c r="E62" s="9">
        <v>-0.33465717497189962</v>
      </c>
      <c r="F62" s="4">
        <v>0.22131608548931392</v>
      </c>
      <c r="G62" s="4">
        <v>0.87640607424071981</v>
      </c>
      <c r="H62" s="4">
        <v>2.2219663826847702E-2</v>
      </c>
      <c r="I62" s="11" t="s">
        <v>675</v>
      </c>
      <c r="J62">
        <v>7112</v>
      </c>
      <c r="K62">
        <v>8686</v>
      </c>
    </row>
    <row r="63" spans="1:11" x14ac:dyDescent="0.25">
      <c r="A63" s="2" t="s">
        <v>1158</v>
      </c>
      <c r="B63" s="3">
        <v>15492</v>
      </c>
      <c r="C63" s="3">
        <v>11047</v>
      </c>
      <c r="D63" s="1" t="s">
        <v>4</v>
      </c>
      <c r="E63" s="9">
        <v>-0.28692228246837082</v>
      </c>
      <c r="F63" s="4">
        <v>-0.3399662915239493</v>
      </c>
      <c r="G63" s="4">
        <v>-0.1577230468112869</v>
      </c>
      <c r="H63" s="4">
        <v>-9.0032948929159806E-2</v>
      </c>
      <c r="I63" s="11" t="s">
        <v>675</v>
      </c>
      <c r="J63">
        <v>18393</v>
      </c>
      <c r="K63">
        <v>12140</v>
      </c>
    </row>
    <row r="64" spans="1:11" x14ac:dyDescent="0.25">
      <c r="A64" s="2" t="s">
        <v>1159</v>
      </c>
      <c r="B64" s="3">
        <v>21219</v>
      </c>
      <c r="C64" s="3">
        <v>16799</v>
      </c>
      <c r="D64" s="1" t="s">
        <v>4</v>
      </c>
      <c r="E64" s="9">
        <v>-0.2083038785993685</v>
      </c>
      <c r="F64" s="4">
        <v>-0.20198482194979572</v>
      </c>
      <c r="G64" s="4">
        <v>3.2253356684179835E-2</v>
      </c>
      <c r="H64" s="4">
        <v>2.4079492806632574E-2</v>
      </c>
      <c r="I64" s="11" t="s">
        <v>675</v>
      </c>
      <c r="J64">
        <v>20556</v>
      </c>
      <c r="K64">
        <v>16404</v>
      </c>
    </row>
    <row r="65" spans="1:11" x14ac:dyDescent="0.25">
      <c r="A65" s="2" t="s">
        <v>1160</v>
      </c>
      <c r="B65" s="3">
        <v>16510</v>
      </c>
      <c r="C65" s="3">
        <v>12138</v>
      </c>
      <c r="D65" s="1" t="s">
        <v>4</v>
      </c>
      <c r="E65" s="9">
        <v>-0.26480920654148998</v>
      </c>
      <c r="F65" s="4">
        <v>-5.0404749055585563E-2</v>
      </c>
      <c r="G65" s="4">
        <v>0.78197517539125738</v>
      </c>
      <c r="H65" s="4">
        <v>0.37963173448511034</v>
      </c>
      <c r="I65" s="11" t="s">
        <v>675</v>
      </c>
      <c r="J65">
        <v>9265</v>
      </c>
      <c r="K65">
        <v>8798</v>
      </c>
    </row>
    <row r="66" spans="1:11" x14ac:dyDescent="0.25">
      <c r="A66" s="2" t="s">
        <v>1161</v>
      </c>
      <c r="B66" s="3">
        <v>18740</v>
      </c>
      <c r="C66" s="3">
        <v>14605</v>
      </c>
      <c r="D66" s="1" t="s">
        <v>4</v>
      </c>
      <c r="E66" s="9">
        <v>-0.22065101387406616</v>
      </c>
      <c r="F66" s="4">
        <v>-0.1015919309758172</v>
      </c>
      <c r="G66" s="4">
        <v>0.13865597277919561</v>
      </c>
      <c r="H66" s="4">
        <v>-1.224130934667933E-2</v>
      </c>
      <c r="I66" s="11" t="s">
        <v>675</v>
      </c>
      <c r="J66">
        <v>16458</v>
      </c>
      <c r="K66">
        <v>14786</v>
      </c>
    </row>
    <row r="67" spans="1:11" x14ac:dyDescent="0.25">
      <c r="A67" s="2" t="s">
        <v>1162</v>
      </c>
      <c r="B67" s="3">
        <v>12237</v>
      </c>
      <c r="C67" s="3">
        <v>8202</v>
      </c>
      <c r="D67" s="1" t="s">
        <v>4</v>
      </c>
      <c r="E67" s="9">
        <v>-0.32973768080411869</v>
      </c>
      <c r="F67" s="4">
        <v>-7.072272815345837E-3</v>
      </c>
      <c r="G67" s="4">
        <v>0.18552606084092238</v>
      </c>
      <c r="H67" s="4">
        <v>-0.19972680261488929</v>
      </c>
      <c r="I67" s="11" t="s">
        <v>675</v>
      </c>
      <c r="J67">
        <v>10322</v>
      </c>
      <c r="K67">
        <v>10249</v>
      </c>
    </row>
    <row r="68" spans="1:11" x14ac:dyDescent="0.25">
      <c r="A68" s="2" t="s">
        <v>1163</v>
      </c>
      <c r="B68" s="3">
        <v>17389</v>
      </c>
      <c r="C68" s="3">
        <v>13381</v>
      </c>
      <c r="D68" s="1" t="s">
        <v>4</v>
      </c>
      <c r="E68" s="9">
        <v>-0.23049053999654956</v>
      </c>
      <c r="F68" s="4">
        <v>-0.22769401878398421</v>
      </c>
      <c r="G68" s="4">
        <v>7.4456253089471014E-2</v>
      </c>
      <c r="H68" s="4">
        <v>7.0565645251620124E-2</v>
      </c>
      <c r="I68" s="11" t="s">
        <v>675</v>
      </c>
      <c r="J68">
        <v>16184</v>
      </c>
      <c r="K68">
        <v>12499</v>
      </c>
    </row>
    <row r="69" spans="1:11" x14ac:dyDescent="0.25">
      <c r="A69" s="2" t="s">
        <v>1164</v>
      </c>
      <c r="B69" s="3">
        <v>7297</v>
      </c>
      <c r="C69" s="3">
        <v>3297</v>
      </c>
      <c r="D69" s="1" t="s">
        <v>4</v>
      </c>
      <c r="E69" s="9">
        <v>-0.54817048101959709</v>
      </c>
      <c r="F69" s="4">
        <v>-0.12722988892628739</v>
      </c>
      <c r="G69" s="4">
        <v>0.22803769774486704</v>
      </c>
      <c r="H69" s="4">
        <v>-0.36424990358657927</v>
      </c>
      <c r="I69" s="16" t="s">
        <v>674</v>
      </c>
      <c r="J69">
        <v>5942</v>
      </c>
      <c r="K69">
        <v>5186</v>
      </c>
    </row>
    <row r="70" spans="1:11" x14ac:dyDescent="0.25">
      <c r="A70" s="2" t="s">
        <v>1165</v>
      </c>
      <c r="B70" s="3">
        <v>18548</v>
      </c>
      <c r="C70" s="3">
        <v>14568</v>
      </c>
      <c r="D70" s="1" t="s">
        <v>4</v>
      </c>
      <c r="E70" s="9">
        <v>-0.2145783912012077</v>
      </c>
      <c r="F70" s="4">
        <v>3.3200122963418455E-2</v>
      </c>
      <c r="G70" s="4">
        <v>-4.9697714929808345E-2</v>
      </c>
      <c r="H70" s="4">
        <v>-0.27759595358524247</v>
      </c>
      <c r="I70" s="11" t="s">
        <v>675</v>
      </c>
      <c r="J70">
        <v>19518</v>
      </c>
      <c r="K70">
        <v>20166</v>
      </c>
    </row>
    <row r="71" spans="1:11" x14ac:dyDescent="0.25">
      <c r="A71" s="2" t="s">
        <v>1166</v>
      </c>
      <c r="B71" s="3">
        <v>15054</v>
      </c>
      <c r="C71" s="3">
        <v>11077</v>
      </c>
      <c r="D71" s="1" t="s">
        <v>4</v>
      </c>
      <c r="E71" s="9">
        <v>-0.26418227713564502</v>
      </c>
      <c r="F71" s="4">
        <v>-0.10802175390890556</v>
      </c>
      <c r="G71" s="4">
        <v>2.3385452073419355E-2</v>
      </c>
      <c r="H71" s="4">
        <v>-0.15578080938952821</v>
      </c>
      <c r="I71" s="11" t="s">
        <v>675</v>
      </c>
      <c r="J71">
        <v>14710</v>
      </c>
      <c r="K71">
        <v>13121</v>
      </c>
    </row>
    <row r="72" spans="1:11" x14ac:dyDescent="0.25">
      <c r="A72" s="2" t="s">
        <v>1167</v>
      </c>
      <c r="B72" s="3">
        <v>9650</v>
      </c>
      <c r="C72" s="3">
        <v>5732</v>
      </c>
      <c r="D72" s="1" t="s">
        <v>4</v>
      </c>
      <c r="E72" s="9">
        <v>-0.40601036269430046</v>
      </c>
      <c r="F72" s="4">
        <v>-0.13532084672503597</v>
      </c>
      <c r="G72" s="4">
        <v>6.9489083453396772E-2</v>
      </c>
      <c r="H72" s="4">
        <v>-0.26531658549089976</v>
      </c>
      <c r="I72" s="11" t="s">
        <v>675</v>
      </c>
      <c r="J72">
        <v>9023</v>
      </c>
      <c r="K72">
        <v>7802</v>
      </c>
    </row>
    <row r="73" spans="1:11" x14ac:dyDescent="0.25">
      <c r="A73" s="2" t="s">
        <v>1168</v>
      </c>
      <c r="B73" s="3">
        <v>6838</v>
      </c>
      <c r="C73" s="3">
        <v>3003</v>
      </c>
      <c r="D73" s="1" t="s">
        <v>4</v>
      </c>
      <c r="E73" s="9">
        <v>-0.56083650190114076</v>
      </c>
      <c r="F73" s="4">
        <v>8.4358523725833745E-3</v>
      </c>
      <c r="G73" s="4">
        <v>1.4035149384885766</v>
      </c>
      <c r="H73" s="4">
        <v>4.6706169397002339E-2</v>
      </c>
      <c r="I73" s="11" t="s">
        <v>675</v>
      </c>
      <c r="J73">
        <v>2845</v>
      </c>
      <c r="K73">
        <v>2869</v>
      </c>
    </row>
    <row r="74" spans="1:11" x14ac:dyDescent="0.25">
      <c r="A74" s="2" t="s">
        <v>1169</v>
      </c>
      <c r="B74" s="3">
        <v>8978</v>
      </c>
      <c r="C74" s="3">
        <v>5155</v>
      </c>
      <c r="D74" s="1" t="s">
        <v>4</v>
      </c>
      <c r="E74" s="9">
        <v>-0.42581866785475608</v>
      </c>
      <c r="F74" s="4">
        <v>-0.86268028846153844</v>
      </c>
      <c r="G74" s="4">
        <v>-0.10076121794871795</v>
      </c>
      <c r="H74" s="4">
        <v>2.7600291757840991</v>
      </c>
      <c r="I74" s="11" t="s">
        <v>675</v>
      </c>
      <c r="J74">
        <v>9984</v>
      </c>
      <c r="K74">
        <v>1371</v>
      </c>
    </row>
    <row r="75" spans="1:11" x14ac:dyDescent="0.25">
      <c r="A75" s="2" t="s">
        <v>1170</v>
      </c>
      <c r="B75" s="3">
        <v>12491</v>
      </c>
      <c r="C75" s="3">
        <v>8680</v>
      </c>
      <c r="D75" s="1" t="s">
        <v>4</v>
      </c>
      <c r="E75" s="9">
        <v>-0.30509967176366981</v>
      </c>
      <c r="F75" s="4">
        <v>1.1907654921020656</v>
      </c>
      <c r="G75" s="4">
        <v>1.5295666261644389</v>
      </c>
      <c r="H75" s="4">
        <v>-0.19763357367350709</v>
      </c>
      <c r="I75" s="11" t="s">
        <v>675</v>
      </c>
      <c r="J75">
        <v>4938</v>
      </c>
      <c r="K75">
        <v>10818</v>
      </c>
    </row>
    <row r="76" spans="1:11" x14ac:dyDescent="0.25">
      <c r="A76" s="2" t="s">
        <v>1171</v>
      </c>
      <c r="B76" s="3">
        <v>11628</v>
      </c>
      <c r="C76" s="3">
        <v>7943</v>
      </c>
      <c r="D76" s="1" t="s">
        <v>4</v>
      </c>
      <c r="E76" s="9">
        <v>-0.31690746474028209</v>
      </c>
      <c r="F76" s="4">
        <v>-0.10324549237170599</v>
      </c>
      <c r="G76" s="4">
        <v>-0.35489597780859916</v>
      </c>
      <c r="H76" s="4">
        <v>-0.5085993565949023</v>
      </c>
      <c r="I76" s="16" t="s">
        <v>674</v>
      </c>
      <c r="J76">
        <v>18025</v>
      </c>
      <c r="K76">
        <v>16164</v>
      </c>
    </row>
    <row r="77" spans="1:11" x14ac:dyDescent="0.25">
      <c r="A77" s="2" t="s">
        <v>1172</v>
      </c>
      <c r="B77" s="3">
        <v>9484</v>
      </c>
      <c r="C77" s="3">
        <v>5836</v>
      </c>
      <c r="D77" s="1" t="s">
        <v>4</v>
      </c>
      <c r="E77" s="9">
        <v>-0.38464782792070851</v>
      </c>
      <c r="F77" s="4">
        <v>-0.69218806077281969</v>
      </c>
      <c r="G77" s="4">
        <v>0.13458547673166654</v>
      </c>
      <c r="H77" s="4">
        <v>1.2681694520015547</v>
      </c>
      <c r="I77" s="11" t="s">
        <v>675</v>
      </c>
      <c r="J77">
        <v>8359</v>
      </c>
      <c r="K77">
        <v>2573</v>
      </c>
    </row>
    <row r="78" spans="1:11" x14ac:dyDescent="0.25">
      <c r="A78" s="2" t="s">
        <v>1173</v>
      </c>
      <c r="B78" s="3">
        <v>16463</v>
      </c>
      <c r="C78" s="3">
        <v>12835</v>
      </c>
      <c r="D78" s="1" t="s">
        <v>4</v>
      </c>
      <c r="E78" s="9">
        <v>-0.22037295754115294</v>
      </c>
      <c r="F78" s="4">
        <v>9.2924714229404737E-2</v>
      </c>
      <c r="G78" s="4">
        <v>0.62229010642491134</v>
      </c>
      <c r="H78" s="4">
        <v>0.15724461274907586</v>
      </c>
      <c r="I78" s="11" t="s">
        <v>675</v>
      </c>
      <c r="J78">
        <v>10148</v>
      </c>
      <c r="K78">
        <v>11091</v>
      </c>
    </row>
    <row r="79" spans="1:11" x14ac:dyDescent="0.25">
      <c r="A79" s="2" t="s">
        <v>1174</v>
      </c>
      <c r="B79" s="3">
        <v>15988</v>
      </c>
      <c r="C79" s="3">
        <v>12398</v>
      </c>
      <c r="D79" s="1" t="s">
        <v>4</v>
      </c>
      <c r="E79" s="9">
        <v>-0.22454340755566671</v>
      </c>
      <c r="F79" s="4">
        <v>2.1056813667063912E-2</v>
      </c>
      <c r="G79" s="4">
        <v>0.27040127135478742</v>
      </c>
      <c r="H79" s="4">
        <v>-3.5175097276264555E-2</v>
      </c>
      <c r="I79" s="11" t="s">
        <v>675</v>
      </c>
      <c r="J79">
        <v>12585</v>
      </c>
      <c r="K79">
        <v>12850</v>
      </c>
    </row>
    <row r="80" spans="1:11" x14ac:dyDescent="0.25">
      <c r="A80" s="2" t="s">
        <v>1175</v>
      </c>
      <c r="B80" s="3">
        <v>12042</v>
      </c>
      <c r="C80" s="3">
        <v>8497</v>
      </c>
      <c r="D80" s="1" t="s">
        <v>4</v>
      </c>
      <c r="E80" s="9">
        <v>-0.29438631456568676</v>
      </c>
      <c r="F80" s="4">
        <v>-0.22559747877090086</v>
      </c>
      <c r="G80" s="4">
        <v>5.4188917097084843E-2</v>
      </c>
      <c r="H80" s="4">
        <v>-3.9452860049740024E-2</v>
      </c>
      <c r="I80" s="11" t="s">
        <v>675</v>
      </c>
      <c r="J80">
        <v>11423</v>
      </c>
      <c r="K80">
        <v>8846</v>
      </c>
    </row>
    <row r="81" spans="1:11" x14ac:dyDescent="0.25">
      <c r="A81" s="2" t="s">
        <v>1176</v>
      </c>
      <c r="B81" s="3">
        <v>11077</v>
      </c>
      <c r="C81" s="3">
        <v>7536</v>
      </c>
      <c r="D81" s="1" t="s">
        <v>4</v>
      </c>
      <c r="E81" s="9">
        <v>-0.3196713911708946</v>
      </c>
      <c r="F81" s="4">
        <v>-0.17767188563648739</v>
      </c>
      <c r="G81" s="4">
        <v>0.25675062400726123</v>
      </c>
      <c r="H81" s="4">
        <v>3.9735099337748325E-2</v>
      </c>
      <c r="I81" s="11" t="s">
        <v>675</v>
      </c>
      <c r="J81">
        <v>8814</v>
      </c>
      <c r="K81">
        <v>7248</v>
      </c>
    </row>
    <row r="82" spans="1:11" x14ac:dyDescent="0.25">
      <c r="A82" s="2" t="s">
        <v>1177</v>
      </c>
      <c r="B82" s="3">
        <v>14947</v>
      </c>
      <c r="C82" s="3">
        <v>11418</v>
      </c>
      <c r="D82" s="1" t="s">
        <v>4</v>
      </c>
      <c r="E82" s="9">
        <v>-0.23610088981066435</v>
      </c>
      <c r="F82" s="4">
        <v>-0.10207336523125998</v>
      </c>
      <c r="G82" s="4">
        <v>0.13518645097592463</v>
      </c>
      <c r="H82" s="4">
        <v>-3.4255265161126647E-2</v>
      </c>
      <c r="I82" s="11" t="s">
        <v>675</v>
      </c>
      <c r="J82">
        <v>13167</v>
      </c>
      <c r="K82">
        <v>11823</v>
      </c>
    </row>
    <row r="83" spans="1:11" x14ac:dyDescent="0.25">
      <c r="A83" s="2" t="s">
        <v>1178</v>
      </c>
      <c r="B83" s="3">
        <v>9374</v>
      </c>
      <c r="C83" s="3">
        <v>5889</v>
      </c>
      <c r="D83" s="1" t="s">
        <v>4</v>
      </c>
      <c r="E83" s="9">
        <v>-0.37177298911883938</v>
      </c>
      <c r="F83" s="4">
        <v>-8.9314889445594181E-3</v>
      </c>
      <c r="G83" s="4">
        <v>2.1021675198780176E-2</v>
      </c>
      <c r="H83" s="4">
        <v>-0.35278602044180685</v>
      </c>
      <c r="I83" s="11" t="s">
        <v>675</v>
      </c>
      <c r="J83">
        <v>9181</v>
      </c>
      <c r="K83">
        <v>9099</v>
      </c>
    </row>
    <row r="84" spans="1:11" x14ac:dyDescent="0.25">
      <c r="A84" s="2" t="s">
        <v>1179</v>
      </c>
      <c r="B84" s="3">
        <v>4648</v>
      </c>
      <c r="C84" s="3">
        <v>1178</v>
      </c>
      <c r="D84" s="1" t="s">
        <v>4</v>
      </c>
      <c r="E84" s="9">
        <v>-0.74655765920826167</v>
      </c>
      <c r="F84" s="4">
        <v>0.99108734402852039</v>
      </c>
      <c r="G84" s="4">
        <v>0.18360071301247771</v>
      </c>
      <c r="H84" s="4">
        <v>-0.84934134799846528</v>
      </c>
      <c r="I84" s="11" t="s">
        <v>675</v>
      </c>
      <c r="J84">
        <v>3927</v>
      </c>
      <c r="K84">
        <v>7819</v>
      </c>
    </row>
    <row r="85" spans="1:11" x14ac:dyDescent="0.25">
      <c r="A85" s="2" t="s">
        <v>1180</v>
      </c>
      <c r="B85" s="3">
        <v>16789</v>
      </c>
      <c r="C85" s="3">
        <v>13325</v>
      </c>
      <c r="D85" s="1" t="s">
        <v>4</v>
      </c>
      <c r="E85" s="9">
        <v>-0.20632557031389598</v>
      </c>
      <c r="F85" s="4">
        <v>-0.14988104678826331</v>
      </c>
      <c r="G85" s="4">
        <v>0.21036695263499383</v>
      </c>
      <c r="H85" s="4">
        <v>0.13000339213025791</v>
      </c>
      <c r="I85" s="11" t="s">
        <v>675</v>
      </c>
      <c r="J85">
        <v>13871</v>
      </c>
      <c r="K85">
        <v>11792</v>
      </c>
    </row>
    <row r="86" spans="1:11" x14ac:dyDescent="0.25">
      <c r="A86" s="2" t="s">
        <v>1181</v>
      </c>
      <c r="B86" s="3">
        <v>8356</v>
      </c>
      <c r="C86" s="3">
        <v>4898</v>
      </c>
      <c r="D86" s="1" t="s">
        <v>4</v>
      </c>
      <c r="E86" s="9">
        <v>-0.41383437051220684</v>
      </c>
      <c r="F86" s="4">
        <v>-0.26847638474815627</v>
      </c>
      <c r="G86" s="4">
        <v>0.31115644123646624</v>
      </c>
      <c r="H86" s="4">
        <v>5.0622050622050718E-2</v>
      </c>
      <c r="I86" s="11" t="s">
        <v>675</v>
      </c>
      <c r="J86">
        <v>6373</v>
      </c>
      <c r="K86">
        <v>4662</v>
      </c>
    </row>
    <row r="87" spans="1:11" x14ac:dyDescent="0.25">
      <c r="A87" s="2" t="s">
        <v>1182</v>
      </c>
      <c r="B87" s="3">
        <v>8195</v>
      </c>
      <c r="C87" s="3">
        <v>4783</v>
      </c>
      <c r="D87" s="1" t="s">
        <v>4</v>
      </c>
      <c r="E87" s="9">
        <v>-0.41635143380109818</v>
      </c>
      <c r="F87" s="4">
        <v>0.15059331175836022</v>
      </c>
      <c r="G87" s="4">
        <v>0.76806903991370001</v>
      </c>
      <c r="H87" s="4">
        <v>-0.10313144571535726</v>
      </c>
      <c r="I87" s="11" t="s">
        <v>675</v>
      </c>
      <c r="J87">
        <v>4635</v>
      </c>
      <c r="K87">
        <v>5333</v>
      </c>
    </row>
    <row r="88" spans="1:11" x14ac:dyDescent="0.25">
      <c r="A88" s="2" t="s">
        <v>1183</v>
      </c>
      <c r="B88" s="3">
        <v>7604</v>
      </c>
      <c r="C88" s="3">
        <v>4222</v>
      </c>
      <c r="D88" s="1" t="s">
        <v>4</v>
      </c>
      <c r="E88" s="9">
        <v>-0.44476591267753818</v>
      </c>
      <c r="F88" s="4">
        <v>-0.41885459849531703</v>
      </c>
      <c r="G88" s="4">
        <v>0.1675111315829878</v>
      </c>
      <c r="H88" s="4">
        <v>0.11545574636723921</v>
      </c>
      <c r="I88" s="11" t="s">
        <v>675</v>
      </c>
      <c r="J88">
        <v>6513</v>
      </c>
      <c r="K88">
        <v>3785</v>
      </c>
    </row>
    <row r="89" spans="1:11" x14ac:dyDescent="0.25">
      <c r="A89" s="2" t="s">
        <v>1184</v>
      </c>
      <c r="B89" s="3">
        <v>11993</v>
      </c>
      <c r="C89" s="3">
        <v>8680</v>
      </c>
      <c r="D89" s="1" t="s">
        <v>4</v>
      </c>
      <c r="E89" s="9">
        <v>-0.27624447594430079</v>
      </c>
      <c r="F89" s="4">
        <v>0.77714168881619305</v>
      </c>
      <c r="G89" s="4">
        <v>1.452054794520548</v>
      </c>
      <c r="H89" s="4">
        <v>-1.3805798435342354E-3</v>
      </c>
      <c r="I89" s="11" t="s">
        <v>675</v>
      </c>
      <c r="J89">
        <v>4891</v>
      </c>
      <c r="K89">
        <v>8692</v>
      </c>
    </row>
    <row r="90" spans="1:11" x14ac:dyDescent="0.25">
      <c r="A90" s="2" t="s">
        <v>717</v>
      </c>
      <c r="B90" s="3">
        <v>6005</v>
      </c>
      <c r="C90" s="3">
        <v>2761</v>
      </c>
      <c r="D90" s="1" t="s">
        <v>4</v>
      </c>
      <c r="E90" s="9">
        <v>-0.5402164862614488</v>
      </c>
      <c r="F90" s="4">
        <v>-0.78786226946488602</v>
      </c>
      <c r="G90" s="4">
        <v>-0.45443808485509218</v>
      </c>
      <c r="H90" s="4">
        <v>0.18244111349036407</v>
      </c>
      <c r="I90" s="11" t="s">
        <v>675</v>
      </c>
      <c r="J90">
        <v>11007</v>
      </c>
      <c r="K90">
        <v>2335</v>
      </c>
    </row>
    <row r="91" spans="1:11" x14ac:dyDescent="0.25">
      <c r="A91" s="2" t="s">
        <v>1185</v>
      </c>
      <c r="B91" s="3">
        <v>11675</v>
      </c>
      <c r="C91" s="3">
        <v>8459</v>
      </c>
      <c r="D91" s="1" t="s">
        <v>4</v>
      </c>
      <c r="E91" s="9">
        <v>-0.27546038543897211</v>
      </c>
      <c r="F91" s="4">
        <v>-8.8271954674220998E-2</v>
      </c>
      <c r="G91" s="4">
        <v>0.3229461756373937</v>
      </c>
      <c r="H91" s="4">
        <v>5.1329853343276222E-2</v>
      </c>
      <c r="I91" s="11" t="s">
        <v>675</v>
      </c>
      <c r="J91">
        <v>8825</v>
      </c>
      <c r="K91">
        <v>8046</v>
      </c>
    </row>
    <row r="92" spans="1:11" x14ac:dyDescent="0.25">
      <c r="A92" s="2" t="s">
        <v>1186</v>
      </c>
      <c r="B92" s="3">
        <v>15066</v>
      </c>
      <c r="C92" s="3">
        <v>11880</v>
      </c>
      <c r="D92" s="1" t="s">
        <v>4</v>
      </c>
      <c r="E92" s="9">
        <v>-0.21146953405017921</v>
      </c>
      <c r="F92" s="4">
        <v>0.3208493862557118</v>
      </c>
      <c r="G92" s="4">
        <v>0.34987904309649664</v>
      </c>
      <c r="H92" s="4">
        <v>-0.19413919413919412</v>
      </c>
      <c r="I92" s="11" t="s">
        <v>675</v>
      </c>
      <c r="J92">
        <v>11161</v>
      </c>
      <c r="K92">
        <v>14742</v>
      </c>
    </row>
    <row r="93" spans="1:11" x14ac:dyDescent="0.25">
      <c r="A93" s="2" t="s">
        <v>1187</v>
      </c>
      <c r="B93" s="3">
        <v>15065</v>
      </c>
      <c r="C93" s="3">
        <v>11883</v>
      </c>
      <c r="D93" s="1" t="s">
        <v>4</v>
      </c>
      <c r="E93" s="9">
        <v>-0.21121805509459013</v>
      </c>
      <c r="F93" s="4">
        <v>-0.3057110862262038</v>
      </c>
      <c r="G93" s="4">
        <v>-7.6411303603187708E-3</v>
      </c>
      <c r="H93" s="4">
        <v>0.1274193548387097</v>
      </c>
      <c r="I93" s="11" t="s">
        <v>675</v>
      </c>
      <c r="J93">
        <v>15181</v>
      </c>
      <c r="K93">
        <v>10540</v>
      </c>
    </row>
    <row r="94" spans="1:11" x14ac:dyDescent="0.25">
      <c r="A94" s="2" t="s">
        <v>1188</v>
      </c>
      <c r="B94" s="3">
        <v>8042</v>
      </c>
      <c r="C94" s="3">
        <v>4889</v>
      </c>
      <c r="D94" s="1" t="s">
        <v>4</v>
      </c>
      <c r="E94" s="9">
        <v>-0.392066650087043</v>
      </c>
      <c r="F94" s="4">
        <v>2.1451392058420726E-2</v>
      </c>
      <c r="G94" s="4">
        <v>0.83523505248744856</v>
      </c>
      <c r="H94" s="4">
        <v>9.226988382484369E-2</v>
      </c>
      <c r="I94" s="11" t="s">
        <v>675</v>
      </c>
      <c r="J94">
        <v>4382</v>
      </c>
      <c r="K94">
        <v>4476</v>
      </c>
    </row>
    <row r="95" spans="1:11" x14ac:dyDescent="0.25">
      <c r="A95" s="2" t="s">
        <v>1189</v>
      </c>
      <c r="B95" s="3">
        <v>14612</v>
      </c>
      <c r="C95" s="3">
        <v>11473</v>
      </c>
      <c r="D95" s="1" t="s">
        <v>4</v>
      </c>
      <c r="E95" s="9">
        <v>-0.21482343279496308</v>
      </c>
      <c r="F95" s="4">
        <v>-1.9430051813471461E-2</v>
      </c>
      <c r="G95" s="4">
        <v>1.3659326424870466</v>
      </c>
      <c r="H95" s="4">
        <v>0.89448480845442546</v>
      </c>
      <c r="I95" s="11" t="s">
        <v>675</v>
      </c>
      <c r="J95">
        <v>6176</v>
      </c>
      <c r="K95">
        <v>6056</v>
      </c>
    </row>
    <row r="96" spans="1:11" x14ac:dyDescent="0.25">
      <c r="A96" s="2" t="s">
        <v>1190</v>
      </c>
      <c r="B96" s="3">
        <v>8750</v>
      </c>
      <c r="C96" s="3">
        <v>5615</v>
      </c>
      <c r="D96" s="1" t="s">
        <v>4</v>
      </c>
      <c r="E96" s="9">
        <v>-0.35828571428571432</v>
      </c>
      <c r="F96" s="4">
        <v>-0.17021857923497263</v>
      </c>
      <c r="G96" s="4">
        <v>0.19535519125683054</v>
      </c>
      <c r="H96" s="4">
        <v>-7.5567994731643107E-2</v>
      </c>
      <c r="I96" s="11" t="s">
        <v>675</v>
      </c>
      <c r="J96">
        <v>7320</v>
      </c>
      <c r="K96">
        <v>6074</v>
      </c>
    </row>
    <row r="97" spans="1:11" x14ac:dyDescent="0.25">
      <c r="A97" s="2" t="s">
        <v>1191</v>
      </c>
      <c r="B97" s="3">
        <v>5193</v>
      </c>
      <c r="C97" s="3">
        <v>2059</v>
      </c>
      <c r="D97" s="1" t="s">
        <v>4</v>
      </c>
      <c r="E97" s="9">
        <v>-0.60350471788946658</v>
      </c>
      <c r="F97" s="4">
        <v>-0.9279520530476919</v>
      </c>
      <c r="G97" s="4">
        <v>-0.33779648048967104</v>
      </c>
      <c r="H97" s="4">
        <v>2.6442477876106194</v>
      </c>
      <c r="I97" s="11" t="s">
        <v>675</v>
      </c>
      <c r="J97">
        <v>7842</v>
      </c>
      <c r="K97">
        <v>565</v>
      </c>
    </row>
    <row r="98" spans="1:11" x14ac:dyDescent="0.25">
      <c r="A98" s="2" t="s">
        <v>1192</v>
      </c>
      <c r="B98" s="3">
        <v>9029</v>
      </c>
      <c r="C98" s="3">
        <v>5900</v>
      </c>
      <c r="D98" s="1" t="s">
        <v>4</v>
      </c>
      <c r="E98" s="9">
        <v>-0.34655000553771187</v>
      </c>
      <c r="F98" s="4">
        <v>-0.33052911224263892</v>
      </c>
      <c r="G98" s="4">
        <v>-5.5346468895289824E-4</v>
      </c>
      <c r="H98" s="4">
        <v>-2.4470899470899421E-2</v>
      </c>
      <c r="I98" s="11" t="s">
        <v>675</v>
      </c>
      <c r="J98">
        <v>9034</v>
      </c>
      <c r="K98">
        <v>6048</v>
      </c>
    </row>
    <row r="99" spans="1:11" x14ac:dyDescent="0.25">
      <c r="A99" s="2" t="s">
        <v>1193</v>
      </c>
      <c r="B99" s="3">
        <v>8601</v>
      </c>
      <c r="C99" s="3">
        <v>5498</v>
      </c>
      <c r="D99" s="1" t="s">
        <v>4</v>
      </c>
      <c r="E99" s="9">
        <v>-0.36077200325543546</v>
      </c>
      <c r="F99" s="4">
        <v>-4.2747272402074765E-2</v>
      </c>
      <c r="G99" s="4">
        <v>0.5383652298336612</v>
      </c>
      <c r="H99" s="4">
        <v>2.7279521674140605E-2</v>
      </c>
      <c r="I99" s="11" t="s">
        <v>675</v>
      </c>
      <c r="J99">
        <v>5591</v>
      </c>
      <c r="K99">
        <v>5352</v>
      </c>
    </row>
    <row r="100" spans="1:11" x14ac:dyDescent="0.25">
      <c r="A100" s="2" t="s">
        <v>1194</v>
      </c>
      <c r="B100" s="3">
        <v>14411</v>
      </c>
      <c r="C100" s="3">
        <v>11319</v>
      </c>
      <c r="D100" s="1" t="s">
        <v>4</v>
      </c>
      <c r="E100" s="9">
        <v>-0.21455832350287973</v>
      </c>
      <c r="F100" s="4">
        <v>-0.19671600744155948</v>
      </c>
      <c r="G100" s="4">
        <v>0.16565558521394474</v>
      </c>
      <c r="H100" s="4">
        <v>0.13976437418185483</v>
      </c>
      <c r="I100" s="11" t="s">
        <v>675</v>
      </c>
      <c r="J100">
        <v>12363</v>
      </c>
      <c r="K100">
        <v>9931</v>
      </c>
    </row>
    <row r="101" spans="1:11" x14ac:dyDescent="0.25">
      <c r="A101" s="2" t="s">
        <v>1195</v>
      </c>
      <c r="B101" s="3">
        <v>14055</v>
      </c>
      <c r="C101" s="3">
        <v>10991</v>
      </c>
      <c r="D101" s="1" t="s">
        <v>4</v>
      </c>
      <c r="E101" s="9">
        <v>-0.21800071149057276</v>
      </c>
      <c r="F101" s="4">
        <v>0.23732738656831631</v>
      </c>
      <c r="G101" s="4">
        <v>0.20550647568402103</v>
      </c>
      <c r="H101" s="4">
        <v>-0.23811174268681545</v>
      </c>
      <c r="I101" s="12" t="s">
        <v>676</v>
      </c>
      <c r="J101">
        <v>11659</v>
      </c>
      <c r="K101">
        <v>14426</v>
      </c>
    </row>
    <row r="102" spans="1:11" x14ac:dyDescent="0.25">
      <c r="A102" s="2" t="s">
        <v>1098</v>
      </c>
      <c r="B102" s="3">
        <v>58775</v>
      </c>
      <c r="C102" s="3">
        <v>2723</v>
      </c>
      <c r="D102" s="1" t="s">
        <v>3</v>
      </c>
      <c r="E102" s="9">
        <v>-0.95</v>
      </c>
      <c r="F102" s="4">
        <v>-0.97564097665354788</v>
      </c>
      <c r="G102" s="4">
        <v>0.12290321348057009</v>
      </c>
      <c r="H102" s="4">
        <v>1.135686274509804</v>
      </c>
      <c r="I102" s="11" t="s">
        <v>675</v>
      </c>
      <c r="J102">
        <v>52342</v>
      </c>
      <c r="K102">
        <v>1275</v>
      </c>
    </row>
    <row r="103" spans="1:11" x14ac:dyDescent="0.25">
      <c r="A103" s="2" t="s">
        <v>1107</v>
      </c>
      <c r="B103" s="3">
        <v>18068</v>
      </c>
      <c r="C103" s="3">
        <v>3425</v>
      </c>
      <c r="D103" s="1" t="s">
        <v>3</v>
      </c>
      <c r="E103" s="9">
        <v>-0.81</v>
      </c>
      <c r="F103" s="4">
        <v>-0.54249196501980723</v>
      </c>
      <c r="G103" s="4">
        <v>0.35047462441139099</v>
      </c>
      <c r="H103" s="4">
        <v>-0.44045090671458909</v>
      </c>
      <c r="I103" s="11" t="s">
        <v>675</v>
      </c>
      <c r="J103">
        <v>13379</v>
      </c>
      <c r="K103">
        <v>6121</v>
      </c>
    </row>
    <row r="104" spans="1:11" x14ac:dyDescent="0.25">
      <c r="A104" s="2" t="s">
        <v>1128</v>
      </c>
      <c r="B104" s="3">
        <v>9582</v>
      </c>
      <c r="C104" s="3">
        <v>2277</v>
      </c>
      <c r="D104" s="1" t="s">
        <v>3</v>
      </c>
      <c r="E104" s="9">
        <v>-0.76</v>
      </c>
      <c r="F104" s="4">
        <v>7.3543928923988089E-2</v>
      </c>
      <c r="G104" s="4">
        <v>3.7295162882527144</v>
      </c>
      <c r="H104" s="4">
        <v>4.689655172413798E-2</v>
      </c>
      <c r="I104" s="11" t="s">
        <v>675</v>
      </c>
      <c r="J104">
        <v>2026</v>
      </c>
      <c r="K104">
        <v>2175</v>
      </c>
    </row>
    <row r="105" spans="1:11" x14ac:dyDescent="0.25">
      <c r="A105" s="2" t="s">
        <v>1101</v>
      </c>
      <c r="B105" s="3">
        <v>23590</v>
      </c>
      <c r="C105" s="3">
        <v>5618</v>
      </c>
      <c r="D105" s="1" t="s">
        <v>3</v>
      </c>
      <c r="E105" s="9">
        <v>-0.76</v>
      </c>
      <c r="F105" s="4">
        <v>-0.56919993027714832</v>
      </c>
      <c r="G105" s="4">
        <v>2.7976294230434018E-2</v>
      </c>
      <c r="H105" s="4">
        <v>-0.4317216265425855</v>
      </c>
      <c r="I105" s="11" t="s">
        <v>675</v>
      </c>
      <c r="J105">
        <v>22948</v>
      </c>
      <c r="K105">
        <v>9886</v>
      </c>
    </row>
    <row r="106" spans="1:11" x14ac:dyDescent="0.25">
      <c r="A106" s="2" t="s">
        <v>1179</v>
      </c>
      <c r="B106" s="3">
        <v>4648</v>
      </c>
      <c r="C106" s="3">
        <v>1178</v>
      </c>
      <c r="D106" s="1" t="s">
        <v>3</v>
      </c>
      <c r="E106" s="9">
        <v>-0.75</v>
      </c>
      <c r="F106" s="4">
        <v>0.99108734402852039</v>
      </c>
      <c r="G106" s="4">
        <v>0.18360071301247771</v>
      </c>
      <c r="H106" s="4">
        <v>-0.84934134799846528</v>
      </c>
      <c r="I106" s="11" t="s">
        <v>675</v>
      </c>
      <c r="J106">
        <v>3927</v>
      </c>
      <c r="K106">
        <v>7819</v>
      </c>
    </row>
    <row r="107" spans="1:11" x14ac:dyDescent="0.25">
      <c r="A107" s="2" t="s">
        <v>1156</v>
      </c>
      <c r="B107" s="3">
        <v>7176</v>
      </c>
      <c r="C107" s="3">
        <v>2687</v>
      </c>
      <c r="D107" s="1" t="s">
        <v>3</v>
      </c>
      <c r="E107" s="9">
        <v>-0.63</v>
      </c>
      <c r="F107" s="4">
        <v>-0.39252336448598135</v>
      </c>
      <c r="G107" s="4">
        <v>0.71962616822429903</v>
      </c>
      <c r="H107" s="4">
        <v>5.9960552268244482E-2</v>
      </c>
      <c r="I107" s="11" t="s">
        <v>675</v>
      </c>
      <c r="J107">
        <v>4173</v>
      </c>
      <c r="K107">
        <v>2535</v>
      </c>
    </row>
    <row r="108" spans="1:11" x14ac:dyDescent="0.25">
      <c r="A108" s="2" t="s">
        <v>1196</v>
      </c>
      <c r="B108" s="3">
        <v>2470</v>
      </c>
      <c r="C108" s="1">
        <v>959</v>
      </c>
      <c r="D108" s="1" t="s">
        <v>3</v>
      </c>
      <c r="E108" s="9">
        <v>-0.61</v>
      </c>
      <c r="F108" s="4">
        <v>-0.4218671992011982</v>
      </c>
      <c r="G108" s="4">
        <v>0.23315027458811777</v>
      </c>
      <c r="H108" s="4">
        <v>-0.17184801381692572</v>
      </c>
      <c r="I108" s="11" t="s">
        <v>675</v>
      </c>
      <c r="J108">
        <v>2003</v>
      </c>
      <c r="K108">
        <v>1158</v>
      </c>
    </row>
    <row r="109" spans="1:11" x14ac:dyDescent="0.25">
      <c r="A109" s="2" t="s">
        <v>1191</v>
      </c>
      <c r="B109" s="3">
        <v>5193</v>
      </c>
      <c r="C109" s="3">
        <v>2059</v>
      </c>
      <c r="D109" s="1" t="s">
        <v>3</v>
      </c>
      <c r="E109" s="9">
        <v>-0.6</v>
      </c>
      <c r="F109" s="4">
        <v>-0.9279520530476919</v>
      </c>
      <c r="G109" s="4">
        <v>-0.33779648048967104</v>
      </c>
      <c r="H109" s="4">
        <v>2.6442477876106194</v>
      </c>
      <c r="I109" s="11" t="s">
        <v>675</v>
      </c>
      <c r="J109">
        <v>7842</v>
      </c>
      <c r="K109">
        <v>565</v>
      </c>
    </row>
    <row r="110" spans="1:11" x14ac:dyDescent="0.25">
      <c r="A110" s="2" t="s">
        <v>1197</v>
      </c>
      <c r="B110" s="3">
        <v>4271</v>
      </c>
      <c r="C110" s="3">
        <v>1743</v>
      </c>
      <c r="D110" s="1" t="s">
        <v>3</v>
      </c>
      <c r="E110" s="9">
        <v>-0.59</v>
      </c>
      <c r="F110" s="4">
        <v>6.9782330345710575E-2</v>
      </c>
      <c r="G110" s="4">
        <v>1.734314980793854</v>
      </c>
      <c r="H110" s="4">
        <v>4.3087971274685888E-2</v>
      </c>
      <c r="I110" s="11" t="s">
        <v>675</v>
      </c>
      <c r="J110">
        <v>1562</v>
      </c>
      <c r="K110">
        <v>1671</v>
      </c>
    </row>
    <row r="111" spans="1:11" x14ac:dyDescent="0.25">
      <c r="A111" s="2" t="s">
        <v>1108</v>
      </c>
      <c r="B111" s="3">
        <v>23610</v>
      </c>
      <c r="C111" s="3">
        <v>9725</v>
      </c>
      <c r="D111" s="1" t="s">
        <v>3</v>
      </c>
      <c r="E111" s="9">
        <v>-0.59</v>
      </c>
      <c r="F111" s="4">
        <v>-0.86725663716814161</v>
      </c>
      <c r="G111" s="4">
        <v>-6.3058057859438854E-2</v>
      </c>
      <c r="H111" s="4">
        <v>1.9073243647234679</v>
      </c>
      <c r="I111" s="12" t="s">
        <v>676</v>
      </c>
      <c r="J111">
        <v>25199</v>
      </c>
      <c r="K111">
        <v>3345</v>
      </c>
    </row>
    <row r="112" spans="1:11" x14ac:dyDescent="0.25">
      <c r="A112" s="2" t="s">
        <v>1144</v>
      </c>
      <c r="B112" s="3">
        <v>9344</v>
      </c>
      <c r="C112" s="3">
        <v>4046</v>
      </c>
      <c r="D112" s="1" t="s">
        <v>3</v>
      </c>
      <c r="E112" s="9">
        <v>-0.56999999999999995</v>
      </c>
      <c r="F112" s="4">
        <v>1.2467553276718473</v>
      </c>
      <c r="G112" s="4">
        <v>0.49719596218554729</v>
      </c>
      <c r="H112" s="4">
        <v>-0.71145343032377695</v>
      </c>
      <c r="I112" s="11" t="s">
        <v>675</v>
      </c>
      <c r="J112">
        <v>6241</v>
      </c>
      <c r="K112">
        <v>14022</v>
      </c>
    </row>
    <row r="113" spans="1:11" x14ac:dyDescent="0.25">
      <c r="A113" s="2" t="s">
        <v>1168</v>
      </c>
      <c r="B113" s="3">
        <v>6838</v>
      </c>
      <c r="C113" s="3">
        <v>3003</v>
      </c>
      <c r="D113" s="1" t="s">
        <v>3</v>
      </c>
      <c r="E113" s="9">
        <v>-0.56000000000000005</v>
      </c>
      <c r="F113" s="4">
        <v>8.4358523725833745E-3</v>
      </c>
      <c r="G113" s="4">
        <v>1.4035149384885766</v>
      </c>
      <c r="H113" s="4">
        <v>4.6706169397002339E-2</v>
      </c>
      <c r="I113" s="11" t="s">
        <v>675</v>
      </c>
      <c r="J113">
        <v>2845</v>
      </c>
      <c r="K113">
        <v>2869</v>
      </c>
    </row>
    <row r="114" spans="1:11" x14ac:dyDescent="0.25">
      <c r="A114" s="2" t="s">
        <v>1164</v>
      </c>
      <c r="B114" s="3">
        <v>7297</v>
      </c>
      <c r="C114" s="3">
        <v>3297</v>
      </c>
      <c r="D114" s="1" t="s">
        <v>3</v>
      </c>
      <c r="E114" s="9">
        <v>-0.55000000000000004</v>
      </c>
      <c r="F114" s="4">
        <v>-0.12722988892628739</v>
      </c>
      <c r="G114" s="4">
        <v>0.22803769774486704</v>
      </c>
      <c r="H114" s="4">
        <v>-0.36424990358657927</v>
      </c>
      <c r="I114" s="16" t="s">
        <v>674</v>
      </c>
      <c r="J114">
        <v>5942</v>
      </c>
      <c r="K114">
        <v>5186</v>
      </c>
    </row>
    <row r="115" spans="1:11" x14ac:dyDescent="0.25">
      <c r="A115" s="2" t="s">
        <v>1198</v>
      </c>
      <c r="B115" s="3">
        <v>4221</v>
      </c>
      <c r="C115" s="3">
        <v>1910</v>
      </c>
      <c r="D115" s="1" t="s">
        <v>3</v>
      </c>
      <c r="E115" s="9">
        <v>-0.55000000000000004</v>
      </c>
      <c r="F115" s="4">
        <v>1.5758055995773903</v>
      </c>
      <c r="G115" s="4">
        <v>1.2297939778129954</v>
      </c>
      <c r="H115" s="4">
        <v>-0.60828547990155868</v>
      </c>
      <c r="I115" s="11" t="s">
        <v>675</v>
      </c>
      <c r="J115">
        <v>1893</v>
      </c>
      <c r="K115">
        <v>4876</v>
      </c>
    </row>
    <row r="116" spans="1:11" x14ac:dyDescent="0.25">
      <c r="A116" s="2" t="s">
        <v>1104</v>
      </c>
      <c r="B116" s="3">
        <v>30433</v>
      </c>
      <c r="C116" s="3">
        <v>13811</v>
      </c>
      <c r="D116" s="1" t="s">
        <v>3</v>
      </c>
      <c r="E116" s="9">
        <v>-0.55000000000000004</v>
      </c>
      <c r="F116" s="4">
        <v>0.11960132890365438</v>
      </c>
      <c r="G116" s="4">
        <v>0.60486209987871109</v>
      </c>
      <c r="H116" s="4">
        <v>-0.34948895483020115</v>
      </c>
      <c r="I116" s="11" t="s">
        <v>675</v>
      </c>
      <c r="J116">
        <v>18963</v>
      </c>
      <c r="K116">
        <v>21231</v>
      </c>
    </row>
    <row r="117" spans="1:11" x14ac:dyDescent="0.25">
      <c r="A117" s="2" t="s">
        <v>717</v>
      </c>
      <c r="B117" s="3">
        <v>6005</v>
      </c>
      <c r="C117" s="3">
        <v>2761</v>
      </c>
      <c r="D117" s="1" t="s">
        <v>3</v>
      </c>
      <c r="E117" s="9">
        <v>-0.54</v>
      </c>
      <c r="F117" s="4">
        <v>-0.78786226946488602</v>
      </c>
      <c r="G117" s="4">
        <v>-0.45443808485509218</v>
      </c>
      <c r="H117" s="4">
        <v>0.18244111349036407</v>
      </c>
      <c r="I117" s="11" t="s">
        <v>675</v>
      </c>
      <c r="J117">
        <v>11007</v>
      </c>
      <c r="K117">
        <v>2335</v>
      </c>
    </row>
    <row r="118" spans="1:11" x14ac:dyDescent="0.25">
      <c r="A118" s="2" t="s">
        <v>1134</v>
      </c>
      <c r="B118" s="3">
        <v>11648</v>
      </c>
      <c r="C118" s="3">
        <v>5470</v>
      </c>
      <c r="D118" s="1" t="s">
        <v>3</v>
      </c>
      <c r="E118" s="9">
        <v>-0.53</v>
      </c>
      <c r="F118" s="4">
        <v>-0.39826212889210721</v>
      </c>
      <c r="G118" s="4">
        <v>0.68689355539464159</v>
      </c>
      <c r="H118" s="4">
        <v>0.31648616125150419</v>
      </c>
      <c r="I118" s="11" t="s">
        <v>675</v>
      </c>
      <c r="J118">
        <v>6905</v>
      </c>
      <c r="K118">
        <v>4155</v>
      </c>
    </row>
    <row r="119" spans="1:11" x14ac:dyDescent="0.25">
      <c r="A119" s="2" t="s">
        <v>1132</v>
      </c>
      <c r="B119" s="3">
        <v>11831</v>
      </c>
      <c r="C119" s="3">
        <v>5607</v>
      </c>
      <c r="D119" s="1" t="s">
        <v>3</v>
      </c>
      <c r="E119" s="9">
        <v>-0.53</v>
      </c>
      <c r="F119" s="4">
        <v>-0.50600240096038418</v>
      </c>
      <c r="G119" s="4">
        <v>0.77536014405762299</v>
      </c>
      <c r="H119" s="4">
        <v>0.70321992709599024</v>
      </c>
      <c r="I119" s="11" t="s">
        <v>675</v>
      </c>
      <c r="J119">
        <v>6664</v>
      </c>
      <c r="K119">
        <v>3292</v>
      </c>
    </row>
    <row r="120" spans="1:11" x14ac:dyDescent="0.25">
      <c r="A120" s="2" t="s">
        <v>1199</v>
      </c>
      <c r="B120" s="3">
        <v>4629</v>
      </c>
      <c r="C120" s="3">
        <v>2197</v>
      </c>
      <c r="D120" s="1" t="s">
        <v>3</v>
      </c>
      <c r="E120" s="9">
        <v>-0.53</v>
      </c>
      <c r="F120" s="4">
        <v>-0.3402578796561605</v>
      </c>
      <c r="G120" s="4">
        <v>0.65795128939828085</v>
      </c>
      <c r="H120" s="4">
        <v>0.19272529858849086</v>
      </c>
      <c r="I120" s="11" t="s">
        <v>675</v>
      </c>
      <c r="J120">
        <v>2792</v>
      </c>
      <c r="K120">
        <v>1842</v>
      </c>
    </row>
    <row r="121" spans="1:11" x14ac:dyDescent="0.25">
      <c r="A121" s="2" t="s">
        <v>1135</v>
      </c>
      <c r="B121" s="3">
        <v>11927</v>
      </c>
      <c r="C121" s="3">
        <v>5859</v>
      </c>
      <c r="D121" s="1" t="s">
        <v>3</v>
      </c>
      <c r="E121" s="9">
        <v>-0.51</v>
      </c>
      <c r="F121" s="4">
        <v>-0.25015171744143705</v>
      </c>
      <c r="G121" s="4">
        <v>0.44762713921592434</v>
      </c>
      <c r="H121" s="4">
        <v>-5.1634833279378456E-2</v>
      </c>
      <c r="I121" s="11" t="s">
        <v>675</v>
      </c>
      <c r="J121">
        <v>8239</v>
      </c>
      <c r="K121">
        <v>6178</v>
      </c>
    </row>
    <row r="122" spans="1:11" x14ac:dyDescent="0.25">
      <c r="A122" s="2" t="s">
        <v>1200</v>
      </c>
      <c r="B122" s="3">
        <v>5215</v>
      </c>
      <c r="C122" s="3">
        <v>2581</v>
      </c>
      <c r="D122" s="1" t="s">
        <v>3</v>
      </c>
      <c r="E122" s="9">
        <v>-0.51</v>
      </c>
      <c r="F122" s="4">
        <v>-0.68504083147735706</v>
      </c>
      <c r="G122" s="4">
        <v>-3.2108389012620586E-2</v>
      </c>
      <c r="H122" s="4">
        <v>0.52091926929876253</v>
      </c>
      <c r="I122" s="11" t="s">
        <v>675</v>
      </c>
      <c r="J122">
        <v>5388</v>
      </c>
      <c r="K122">
        <v>1697</v>
      </c>
    </row>
    <row r="123" spans="1:11" x14ac:dyDescent="0.25">
      <c r="A123" s="2" t="s">
        <v>1118</v>
      </c>
      <c r="B123" s="3">
        <v>18536</v>
      </c>
      <c r="C123" s="3">
        <v>9182</v>
      </c>
      <c r="D123" s="1" t="s">
        <v>3</v>
      </c>
      <c r="E123" s="9">
        <v>-0.5</v>
      </c>
      <c r="F123" s="4">
        <v>-0.29160239402727217</v>
      </c>
      <c r="G123" s="4">
        <v>0.14370333806379954</v>
      </c>
      <c r="H123" s="4">
        <v>-0.2002438811950179</v>
      </c>
      <c r="I123" s="11" t="s">
        <v>675</v>
      </c>
      <c r="J123">
        <v>16207</v>
      </c>
      <c r="K123">
        <v>11481</v>
      </c>
    </row>
    <row r="124" spans="1:11" x14ac:dyDescent="0.25">
      <c r="A124" s="2" t="s">
        <v>1201</v>
      </c>
      <c r="B124" s="3">
        <v>1379</v>
      </c>
      <c r="C124" s="1">
        <v>687</v>
      </c>
      <c r="D124" s="1" t="s">
        <v>3</v>
      </c>
      <c r="E124" s="9">
        <v>-0.5</v>
      </c>
      <c r="F124" s="4">
        <v>-0.71793103448275863</v>
      </c>
      <c r="G124" s="4">
        <v>-4.8965517241379319E-2</v>
      </c>
      <c r="H124" s="4">
        <v>0.67970660146699258</v>
      </c>
      <c r="I124" s="12" t="s">
        <v>676</v>
      </c>
      <c r="J124">
        <v>1450</v>
      </c>
      <c r="K124">
        <v>409</v>
      </c>
    </row>
    <row r="125" spans="1:11" x14ac:dyDescent="0.25">
      <c r="A125" s="2" t="s">
        <v>688</v>
      </c>
      <c r="B125" s="3">
        <v>36282</v>
      </c>
      <c r="C125" s="3">
        <v>18266</v>
      </c>
      <c r="D125" s="1" t="s">
        <v>3</v>
      </c>
      <c r="E125" s="9">
        <v>-0.5</v>
      </c>
      <c r="F125" s="4">
        <v>-0.910332715386867</v>
      </c>
      <c r="G125" s="4">
        <v>-0.29198946238657431</v>
      </c>
      <c r="H125" s="4">
        <v>2.9751904243743201</v>
      </c>
      <c r="I125" s="16" t="s">
        <v>674</v>
      </c>
      <c r="J125">
        <v>51245</v>
      </c>
      <c r="K125">
        <v>4595</v>
      </c>
    </row>
    <row r="126" spans="1:11" x14ac:dyDescent="0.25">
      <c r="A126" s="2" t="s">
        <v>1202</v>
      </c>
      <c r="B126" s="3">
        <v>2633</v>
      </c>
      <c r="C126" s="3">
        <v>1347</v>
      </c>
      <c r="D126" s="1" t="s">
        <v>3</v>
      </c>
      <c r="E126" s="9">
        <v>-0.49</v>
      </c>
      <c r="F126" s="4">
        <v>7.0552147239264507E-3</v>
      </c>
      <c r="G126" s="4">
        <v>-0.73077709611451946</v>
      </c>
      <c r="H126" s="4">
        <v>-0.86323484617727686</v>
      </c>
      <c r="I126" s="11" t="s">
        <v>675</v>
      </c>
      <c r="J126">
        <v>9780</v>
      </c>
      <c r="K126">
        <v>9849</v>
      </c>
    </row>
    <row r="127" spans="1:11" x14ac:dyDescent="0.25">
      <c r="A127" s="2" t="s">
        <v>1155</v>
      </c>
      <c r="B127" s="3">
        <v>9288</v>
      </c>
      <c r="C127" s="3">
        <v>4799</v>
      </c>
      <c r="D127" s="1" t="s">
        <v>3</v>
      </c>
      <c r="E127" s="9">
        <v>-0.48</v>
      </c>
      <c r="F127" s="4">
        <v>-0.41446028513238287</v>
      </c>
      <c r="G127" s="4">
        <v>5.0916496945010215E-2</v>
      </c>
      <c r="H127" s="4">
        <v>-7.265700483091786E-2</v>
      </c>
      <c r="I127" s="11" t="s">
        <v>675</v>
      </c>
      <c r="J127">
        <v>8838</v>
      </c>
      <c r="K127">
        <v>5175</v>
      </c>
    </row>
    <row r="128" spans="1:11" x14ac:dyDescent="0.25">
      <c r="A128" s="2" t="s">
        <v>1203</v>
      </c>
      <c r="B128" s="3">
        <v>4535</v>
      </c>
      <c r="C128" s="3">
        <v>2366</v>
      </c>
      <c r="D128" s="1" t="s">
        <v>3</v>
      </c>
      <c r="E128" s="9">
        <v>-0.48</v>
      </c>
      <c r="F128" s="4">
        <v>-0.49674027339642479</v>
      </c>
      <c r="G128" s="4">
        <v>-4.6267087276551044E-2</v>
      </c>
      <c r="H128" s="4">
        <v>-1.1282908483075671E-2</v>
      </c>
      <c r="I128" s="11" t="s">
        <v>675</v>
      </c>
      <c r="J128">
        <v>4755</v>
      </c>
      <c r="K128">
        <v>2393</v>
      </c>
    </row>
    <row r="129" spans="1:11" x14ac:dyDescent="0.25">
      <c r="A129" s="2" t="s">
        <v>1114</v>
      </c>
      <c r="B129" s="3">
        <v>23648</v>
      </c>
      <c r="C129" s="3">
        <v>12366</v>
      </c>
      <c r="D129" s="1" t="s">
        <v>3</v>
      </c>
      <c r="E129" s="9">
        <v>-0.48</v>
      </c>
      <c r="F129" s="4">
        <v>-0.84294234592445327</v>
      </c>
      <c r="G129" s="4">
        <v>-0.31863889128994149</v>
      </c>
      <c r="H129" s="4">
        <v>1.2685745734727574</v>
      </c>
      <c r="I129" s="11" t="s">
        <v>675</v>
      </c>
      <c r="J129">
        <v>34707</v>
      </c>
      <c r="K129">
        <v>5451</v>
      </c>
    </row>
    <row r="130" spans="1:11" x14ac:dyDescent="0.25">
      <c r="A130" s="2" t="s">
        <v>1204</v>
      </c>
      <c r="B130" s="3">
        <v>2483</v>
      </c>
      <c r="C130" s="3">
        <v>1320</v>
      </c>
      <c r="D130" s="1" t="s">
        <v>3</v>
      </c>
      <c r="E130" s="9">
        <v>-0.47</v>
      </c>
      <c r="F130" s="4">
        <v>0.58855885588558854</v>
      </c>
      <c r="G130" s="4">
        <v>1.7315731573157316</v>
      </c>
      <c r="H130" s="4">
        <v>-8.5872576177285276E-2</v>
      </c>
      <c r="I130" s="11" t="s">
        <v>675</v>
      </c>
      <c r="J130">
        <v>909</v>
      </c>
      <c r="K130">
        <v>1444</v>
      </c>
    </row>
    <row r="131" spans="1:11" x14ac:dyDescent="0.25">
      <c r="A131" s="2" t="s">
        <v>1131</v>
      </c>
      <c r="B131" s="3">
        <v>13702</v>
      </c>
      <c r="C131" s="3">
        <v>7292</v>
      </c>
      <c r="D131" s="1" t="s">
        <v>3</v>
      </c>
      <c r="E131" s="9">
        <v>-0.47</v>
      </c>
      <c r="F131" s="4">
        <v>-0.28570133284975974</v>
      </c>
      <c r="G131" s="4">
        <v>0.2423610481457974</v>
      </c>
      <c r="H131" s="4">
        <v>-7.4384361513074371E-2</v>
      </c>
      <c r="I131" s="11" t="s">
        <v>675</v>
      </c>
      <c r="J131">
        <v>11029</v>
      </c>
      <c r="K131">
        <v>7878</v>
      </c>
    </row>
    <row r="132" spans="1:11" x14ac:dyDescent="0.25">
      <c r="A132" s="2" t="s">
        <v>1148</v>
      </c>
      <c r="B132" s="3">
        <v>10259</v>
      </c>
      <c r="C132" s="3">
        <v>5475</v>
      </c>
      <c r="D132" s="1" t="s">
        <v>3</v>
      </c>
      <c r="E132" s="9">
        <v>-0.47</v>
      </c>
      <c r="F132" s="4">
        <v>-0.23868954758190331</v>
      </c>
      <c r="G132" s="4">
        <v>1.6674466978679146</v>
      </c>
      <c r="H132" s="4">
        <v>0.86987704918032782</v>
      </c>
      <c r="I132" s="11" t="s">
        <v>675</v>
      </c>
      <c r="J132">
        <v>3846</v>
      </c>
      <c r="K132">
        <v>2928</v>
      </c>
    </row>
    <row r="133" spans="1:11" x14ac:dyDescent="0.25">
      <c r="A133" s="2" t="s">
        <v>1145</v>
      </c>
      <c r="B133" s="3">
        <v>11083</v>
      </c>
      <c r="C133" s="3">
        <v>5945</v>
      </c>
      <c r="D133" s="1" t="s">
        <v>3</v>
      </c>
      <c r="E133" s="9">
        <v>-0.46</v>
      </c>
      <c r="F133" s="4">
        <v>-0.30322364002686364</v>
      </c>
      <c r="G133" s="4">
        <v>0.86081262592343855</v>
      </c>
      <c r="H133" s="4">
        <v>0.43253012048192763</v>
      </c>
      <c r="I133" s="11" t="s">
        <v>675</v>
      </c>
      <c r="J133">
        <v>5956</v>
      </c>
      <c r="K133">
        <v>4150</v>
      </c>
    </row>
    <row r="134" spans="1:11" x14ac:dyDescent="0.25">
      <c r="A134" s="2" t="s">
        <v>1205</v>
      </c>
      <c r="B134" s="3">
        <v>5294</v>
      </c>
      <c r="C134" s="3">
        <v>2840</v>
      </c>
      <c r="D134" s="1" t="s">
        <v>3</v>
      </c>
      <c r="E134" s="9">
        <v>-0.46</v>
      </c>
      <c r="F134" s="4">
        <v>0.12100259291270521</v>
      </c>
      <c r="G134" s="4">
        <v>1.2878133102852205</v>
      </c>
      <c r="H134" s="4">
        <v>9.48342328450269E-2</v>
      </c>
      <c r="I134" s="11" t="s">
        <v>675</v>
      </c>
      <c r="J134">
        <v>2314</v>
      </c>
      <c r="K134">
        <v>2594</v>
      </c>
    </row>
    <row r="135" spans="1:11" x14ac:dyDescent="0.25">
      <c r="A135" s="2" t="s">
        <v>1206</v>
      </c>
      <c r="B135" s="3">
        <v>5307</v>
      </c>
      <c r="C135" s="3">
        <v>2877</v>
      </c>
      <c r="D135" s="1" t="s">
        <v>3</v>
      </c>
      <c r="E135" s="9">
        <v>-0.46</v>
      </c>
      <c r="F135" s="4">
        <v>-0.44875191744526566</v>
      </c>
      <c r="G135" s="4">
        <v>-0.25993585274020359</v>
      </c>
      <c r="H135" s="4">
        <v>-0.27219833038198837</v>
      </c>
      <c r="I135" s="16" t="s">
        <v>674</v>
      </c>
      <c r="J135">
        <v>7171</v>
      </c>
      <c r="K135">
        <v>3953</v>
      </c>
    </row>
    <row r="136" spans="1:11" x14ac:dyDescent="0.25">
      <c r="A136" s="2" t="s">
        <v>1129</v>
      </c>
      <c r="B136" s="3">
        <v>14988</v>
      </c>
      <c r="C136" s="3">
        <v>8160</v>
      </c>
      <c r="D136" s="1" t="s">
        <v>3</v>
      </c>
      <c r="E136" s="9">
        <v>-0.46</v>
      </c>
      <c r="F136" s="4">
        <v>-0.43234351273831617</v>
      </c>
      <c r="G136" s="4">
        <v>0.264383330521343</v>
      </c>
      <c r="H136" s="4">
        <v>0.21266161390994198</v>
      </c>
      <c r="I136" s="11" t="s">
        <v>675</v>
      </c>
      <c r="J136">
        <v>11854</v>
      </c>
      <c r="K136">
        <v>6729</v>
      </c>
    </row>
    <row r="137" spans="1:11" x14ac:dyDescent="0.25">
      <c r="A137" s="2" t="s">
        <v>1119</v>
      </c>
      <c r="B137" s="3">
        <v>19984</v>
      </c>
      <c r="C137" s="3">
        <v>10939</v>
      </c>
      <c r="D137" s="1" t="s">
        <v>3</v>
      </c>
      <c r="E137" s="9">
        <v>-0.45</v>
      </c>
      <c r="F137" s="4">
        <v>-0.47223265547030102</v>
      </c>
      <c r="G137" s="4">
        <v>7.2275580833825126E-2</v>
      </c>
      <c r="H137" s="4">
        <v>0.11213908092720626</v>
      </c>
      <c r="I137" s="11" t="s">
        <v>675</v>
      </c>
      <c r="J137">
        <v>18637</v>
      </c>
      <c r="K137">
        <v>9836</v>
      </c>
    </row>
    <row r="138" spans="1:11" x14ac:dyDescent="0.25">
      <c r="A138" s="2" t="s">
        <v>1207</v>
      </c>
      <c r="B138" s="3">
        <v>1387</v>
      </c>
      <c r="C138" s="1">
        <v>760</v>
      </c>
      <c r="D138" s="1" t="s">
        <v>3</v>
      </c>
      <c r="E138" s="9">
        <v>-0.45</v>
      </c>
      <c r="F138" s="4">
        <v>-0.5</v>
      </c>
      <c r="G138" s="4">
        <v>0.43581780538302284</v>
      </c>
      <c r="H138" s="4">
        <v>0.57349896480331264</v>
      </c>
      <c r="I138" s="11" t="s">
        <v>675</v>
      </c>
      <c r="J138">
        <v>966</v>
      </c>
      <c r="K138">
        <v>483</v>
      </c>
    </row>
    <row r="139" spans="1:11" x14ac:dyDescent="0.25">
      <c r="A139" s="2" t="s">
        <v>1208</v>
      </c>
      <c r="B139" s="3">
        <v>2006</v>
      </c>
      <c r="C139" s="3">
        <v>1111</v>
      </c>
      <c r="D139" s="1" t="s">
        <v>3</v>
      </c>
      <c r="E139" s="9">
        <v>-0.45</v>
      </c>
      <c r="F139" s="4">
        <v>-0.36137989061842657</v>
      </c>
      <c r="G139" s="4">
        <v>-0.15607909129154396</v>
      </c>
      <c r="H139" s="4">
        <v>-0.26811594202898548</v>
      </c>
      <c r="I139" s="11" t="s">
        <v>675</v>
      </c>
      <c r="J139">
        <v>2377</v>
      </c>
      <c r="K139">
        <v>1518</v>
      </c>
    </row>
    <row r="140" spans="1:11" x14ac:dyDescent="0.25">
      <c r="A140" s="2" t="s">
        <v>1209</v>
      </c>
      <c r="B140" s="3">
        <v>5294</v>
      </c>
      <c r="C140" s="3">
        <v>2936</v>
      </c>
      <c r="D140" s="1" t="s">
        <v>3</v>
      </c>
      <c r="E140" s="9">
        <v>-0.45</v>
      </c>
      <c r="F140" s="4">
        <v>-0.34088717454194795</v>
      </c>
      <c r="G140" s="4">
        <v>0.27627772420443586</v>
      </c>
      <c r="H140" s="4">
        <v>7.3884418434528198E-2</v>
      </c>
      <c r="I140" s="11" t="s">
        <v>675</v>
      </c>
      <c r="J140">
        <v>4148</v>
      </c>
      <c r="K140">
        <v>2734</v>
      </c>
    </row>
    <row r="141" spans="1:11" x14ac:dyDescent="0.25">
      <c r="A141" s="2" t="s">
        <v>1183</v>
      </c>
      <c r="B141" s="3">
        <v>7604</v>
      </c>
      <c r="C141" s="3">
        <v>4222</v>
      </c>
      <c r="D141" s="1" t="s">
        <v>3</v>
      </c>
      <c r="E141" s="9">
        <v>-0.44</v>
      </c>
      <c r="F141" s="4">
        <v>-0.41885459849531703</v>
      </c>
      <c r="G141" s="4">
        <v>0.1675111315829878</v>
      </c>
      <c r="H141" s="4">
        <v>0.11545574636723921</v>
      </c>
      <c r="I141" s="11" t="s">
        <v>675</v>
      </c>
      <c r="J141">
        <v>6513</v>
      </c>
      <c r="K141">
        <v>3785</v>
      </c>
    </row>
    <row r="142" spans="1:11" x14ac:dyDescent="0.25">
      <c r="A142" s="2" t="s">
        <v>1210</v>
      </c>
      <c r="B142" s="3">
        <v>2581</v>
      </c>
      <c r="C142" s="3">
        <v>1445</v>
      </c>
      <c r="D142" s="1" t="s">
        <v>3</v>
      </c>
      <c r="E142" s="9">
        <v>-0.44</v>
      </c>
      <c r="F142" s="4">
        <v>-0.3342330184435448</v>
      </c>
      <c r="G142" s="4">
        <v>0.16104363472784522</v>
      </c>
      <c r="H142" s="4">
        <v>-2.3648648648648685E-2</v>
      </c>
      <c r="I142" s="11" t="s">
        <v>675</v>
      </c>
      <c r="J142">
        <v>2223</v>
      </c>
      <c r="K142">
        <v>1480</v>
      </c>
    </row>
    <row r="143" spans="1:11" x14ac:dyDescent="0.25">
      <c r="A143" s="2" t="s">
        <v>1211</v>
      </c>
      <c r="B143" s="3">
        <v>3132</v>
      </c>
      <c r="C143" s="3">
        <v>1778</v>
      </c>
      <c r="D143" s="1" t="s">
        <v>3</v>
      </c>
      <c r="E143" s="9">
        <v>-0.43</v>
      </c>
      <c r="F143" s="4">
        <v>-0.59056956115779646</v>
      </c>
      <c r="G143" s="4">
        <v>0.46218487394957974</v>
      </c>
      <c r="H143" s="4">
        <v>1.0273660205245152</v>
      </c>
      <c r="I143" s="11" t="s">
        <v>675</v>
      </c>
      <c r="J143">
        <v>2142</v>
      </c>
      <c r="K143">
        <v>877</v>
      </c>
    </row>
    <row r="144" spans="1:11" x14ac:dyDescent="0.25">
      <c r="A144" s="2" t="s">
        <v>1169</v>
      </c>
      <c r="B144" s="3">
        <v>8978</v>
      </c>
      <c r="C144" s="3">
        <v>5155</v>
      </c>
      <c r="D144" s="1" t="s">
        <v>3</v>
      </c>
      <c r="E144" s="9">
        <v>-0.43</v>
      </c>
      <c r="F144" s="4">
        <v>-0.86268028846153844</v>
      </c>
      <c r="G144" s="4">
        <v>-0.10076121794871795</v>
      </c>
      <c r="H144" s="4">
        <v>2.7600291757840991</v>
      </c>
      <c r="I144" s="11" t="s">
        <v>675</v>
      </c>
      <c r="J144">
        <v>9984</v>
      </c>
      <c r="K144">
        <v>1371</v>
      </c>
    </row>
    <row r="145" spans="1:11" x14ac:dyDescent="0.25">
      <c r="A145" s="2" t="s">
        <v>1136</v>
      </c>
      <c r="B145" s="3">
        <v>13998</v>
      </c>
      <c r="C145" s="3">
        <v>8047</v>
      </c>
      <c r="D145" s="1" t="s">
        <v>3</v>
      </c>
      <c r="E145" s="9">
        <v>-0.43</v>
      </c>
      <c r="F145" s="4">
        <v>-0.80223836868627685</v>
      </c>
      <c r="G145" s="4">
        <v>-0.17977264736903786</v>
      </c>
      <c r="H145" s="4">
        <v>1.3842962962962964</v>
      </c>
      <c r="I145" s="11" t="s">
        <v>675</v>
      </c>
      <c r="J145">
        <v>17066</v>
      </c>
      <c r="K145">
        <v>3375</v>
      </c>
    </row>
    <row r="146" spans="1:11" x14ac:dyDescent="0.25">
      <c r="A146" s="2" t="s">
        <v>1182</v>
      </c>
      <c r="B146" s="3">
        <v>8195</v>
      </c>
      <c r="C146" s="3">
        <v>4783</v>
      </c>
      <c r="D146" s="1" t="s">
        <v>3</v>
      </c>
      <c r="E146" s="9">
        <v>-0.42</v>
      </c>
      <c r="F146" s="4">
        <v>0.15059331175836022</v>
      </c>
      <c r="G146" s="4">
        <v>0.76806903991370001</v>
      </c>
      <c r="H146" s="4">
        <v>-0.10313144571535726</v>
      </c>
      <c r="I146" s="11" t="s">
        <v>675</v>
      </c>
      <c r="J146">
        <v>4635</v>
      </c>
      <c r="K146">
        <v>5333</v>
      </c>
    </row>
    <row r="147" spans="1:11" x14ac:dyDescent="0.25">
      <c r="A147" s="2" t="s">
        <v>1153</v>
      </c>
      <c r="B147" s="3">
        <v>11124</v>
      </c>
      <c r="C147" s="3">
        <v>6503</v>
      </c>
      <c r="D147" s="1" t="s">
        <v>3</v>
      </c>
      <c r="E147" s="9">
        <v>-0.42</v>
      </c>
      <c r="F147" s="4">
        <v>-0.60595373923866824</v>
      </c>
      <c r="G147" s="4">
        <v>-0.42308889119385951</v>
      </c>
      <c r="H147" s="4">
        <v>-0.14411687286127928</v>
      </c>
      <c r="I147" s="11" t="s">
        <v>675</v>
      </c>
      <c r="J147">
        <v>19282</v>
      </c>
      <c r="K147">
        <v>7598</v>
      </c>
    </row>
    <row r="148" spans="1:11" x14ac:dyDescent="0.25">
      <c r="A148" s="2" t="s">
        <v>1212</v>
      </c>
      <c r="B148" s="3">
        <v>1468</v>
      </c>
      <c r="C148" s="1">
        <v>860</v>
      </c>
      <c r="D148" s="1" t="s">
        <v>3</v>
      </c>
      <c r="E148" s="9">
        <v>-0.41</v>
      </c>
      <c r="F148" s="4">
        <v>-0.21799027552674233</v>
      </c>
      <c r="G148" s="4">
        <v>0.18962722852512148</v>
      </c>
      <c r="H148" s="4">
        <v>-0.10880829015544047</v>
      </c>
      <c r="I148" s="11" t="s">
        <v>675</v>
      </c>
      <c r="J148">
        <v>1234</v>
      </c>
      <c r="K148">
        <v>965</v>
      </c>
    </row>
    <row r="149" spans="1:11" x14ac:dyDescent="0.25">
      <c r="A149" s="2" t="s">
        <v>1151</v>
      </c>
      <c r="B149" s="3">
        <v>11249</v>
      </c>
      <c r="C149" s="3">
        <v>6592</v>
      </c>
      <c r="D149" s="1" t="s">
        <v>3</v>
      </c>
      <c r="E149" s="9">
        <v>-0.41</v>
      </c>
      <c r="F149" s="4">
        <v>-4.9004594180704464E-2</v>
      </c>
      <c r="G149" s="4">
        <v>0.72266462480857574</v>
      </c>
      <c r="H149" s="4">
        <v>6.1513687600644129E-2</v>
      </c>
      <c r="I149" s="16" t="s">
        <v>674</v>
      </c>
      <c r="J149">
        <v>6530</v>
      </c>
      <c r="K149">
        <v>6210</v>
      </c>
    </row>
    <row r="150" spans="1:11" x14ac:dyDescent="0.25">
      <c r="A150" s="2" t="s">
        <v>1181</v>
      </c>
      <c r="B150" s="3">
        <v>8356</v>
      </c>
      <c r="C150" s="3">
        <v>4898</v>
      </c>
      <c r="D150" s="1" t="s">
        <v>3</v>
      </c>
      <c r="E150" s="9">
        <v>-0.41</v>
      </c>
      <c r="F150" s="4">
        <v>-0.26847638474815627</v>
      </c>
      <c r="G150" s="4">
        <v>0.31115644123646624</v>
      </c>
      <c r="H150" s="4">
        <v>5.0622050622050718E-2</v>
      </c>
      <c r="I150" s="11" t="s">
        <v>675</v>
      </c>
      <c r="J150">
        <v>6373</v>
      </c>
      <c r="K150">
        <v>4662</v>
      </c>
    </row>
    <row r="151" spans="1:11" x14ac:dyDescent="0.25">
      <c r="A151" s="2" t="s">
        <v>1213</v>
      </c>
      <c r="B151" s="3">
        <v>4413</v>
      </c>
      <c r="C151" s="3">
        <v>2606</v>
      </c>
      <c r="D151" s="1" t="s">
        <v>3</v>
      </c>
      <c r="E151" s="9">
        <v>-0.41</v>
      </c>
      <c r="F151" s="4">
        <v>-0.3207373271889401</v>
      </c>
      <c r="G151" s="4">
        <v>1.6820276497695907E-2</v>
      </c>
      <c r="H151" s="4">
        <v>-0.11601085481682494</v>
      </c>
      <c r="I151" s="16" t="s">
        <v>674</v>
      </c>
      <c r="J151">
        <v>4340</v>
      </c>
      <c r="K151">
        <v>2948</v>
      </c>
    </row>
    <row r="152" spans="1:11" x14ac:dyDescent="0.25">
      <c r="A152" s="2" t="s">
        <v>1214</v>
      </c>
      <c r="B152" s="3">
        <v>6885</v>
      </c>
      <c r="C152" s="3">
        <v>4075</v>
      </c>
      <c r="D152" s="1" t="s">
        <v>3</v>
      </c>
      <c r="E152" s="9">
        <v>-0.41</v>
      </c>
      <c r="F152" s="4">
        <v>-3.3315421816227819E-2</v>
      </c>
      <c r="G152" s="4">
        <v>0.84981192907039227</v>
      </c>
      <c r="H152" s="4">
        <v>0.13257365202890492</v>
      </c>
      <c r="I152" s="11" t="s">
        <v>675</v>
      </c>
      <c r="J152">
        <v>3722</v>
      </c>
      <c r="K152">
        <v>3598</v>
      </c>
    </row>
    <row r="153" spans="1:11" x14ac:dyDescent="0.25">
      <c r="A153" s="2" t="s">
        <v>1167</v>
      </c>
      <c r="B153" s="3">
        <v>9650</v>
      </c>
      <c r="C153" s="3">
        <v>5732</v>
      </c>
      <c r="D153" s="1" t="s">
        <v>3</v>
      </c>
      <c r="E153" s="9">
        <v>-0.41</v>
      </c>
      <c r="F153" s="4">
        <v>-0.13532084672503597</v>
      </c>
      <c r="G153" s="4">
        <v>6.9489083453396772E-2</v>
      </c>
      <c r="H153" s="4">
        <v>-0.26531658549089976</v>
      </c>
      <c r="I153" s="11" t="s">
        <v>675</v>
      </c>
      <c r="J153">
        <v>9023</v>
      </c>
      <c r="K153">
        <v>7802</v>
      </c>
    </row>
    <row r="154" spans="1:11" x14ac:dyDescent="0.25">
      <c r="A154" s="2" t="s">
        <v>1215</v>
      </c>
      <c r="B154" s="3">
        <v>5047</v>
      </c>
      <c r="C154" s="3">
        <v>3009</v>
      </c>
      <c r="D154" s="1" t="s">
        <v>3</v>
      </c>
      <c r="E154" s="9">
        <v>-0.4</v>
      </c>
      <c r="F154" s="4">
        <v>-0.22271037512673197</v>
      </c>
      <c r="G154" s="4">
        <v>0.70564379858060144</v>
      </c>
      <c r="H154" s="4">
        <v>0.30826086956521737</v>
      </c>
      <c r="I154" s="11" t="s">
        <v>675</v>
      </c>
      <c r="J154">
        <v>2959</v>
      </c>
      <c r="K154">
        <v>2300</v>
      </c>
    </row>
    <row r="155" spans="1:11" x14ac:dyDescent="0.25">
      <c r="A155" s="2" t="s">
        <v>1216</v>
      </c>
      <c r="B155" s="3">
        <v>2393</v>
      </c>
      <c r="C155" s="3">
        <v>1448</v>
      </c>
      <c r="D155" s="1" t="s">
        <v>3</v>
      </c>
      <c r="E155" s="9">
        <v>-0.39</v>
      </c>
      <c r="F155" s="4">
        <v>-0.50792141951837766</v>
      </c>
      <c r="G155" s="4">
        <v>-0.24176172370088722</v>
      </c>
      <c r="H155" s="4">
        <v>-6.7611075338055326E-2</v>
      </c>
      <c r="I155" s="11" t="s">
        <v>675</v>
      </c>
      <c r="J155">
        <v>3156</v>
      </c>
      <c r="K155">
        <v>1553</v>
      </c>
    </row>
    <row r="156" spans="1:11" x14ac:dyDescent="0.25">
      <c r="A156" s="2" t="s">
        <v>1109</v>
      </c>
      <c r="B156" s="3">
        <v>32912</v>
      </c>
      <c r="C156" s="3">
        <v>19997</v>
      </c>
      <c r="D156" s="1" t="s">
        <v>3</v>
      </c>
      <c r="E156" s="9">
        <v>-0.39</v>
      </c>
      <c r="F156" s="4">
        <v>-0.18190877730931387</v>
      </c>
      <c r="G156" s="4">
        <v>0.26147949405902637</v>
      </c>
      <c r="H156" s="4">
        <v>-6.3109070464767658E-2</v>
      </c>
      <c r="I156" s="11" t="s">
        <v>675</v>
      </c>
      <c r="J156">
        <v>26090</v>
      </c>
      <c r="K156">
        <v>21344</v>
      </c>
    </row>
    <row r="157" spans="1:11" x14ac:dyDescent="0.25">
      <c r="A157" s="2" t="s">
        <v>1188</v>
      </c>
      <c r="B157" s="3">
        <v>8042</v>
      </c>
      <c r="C157" s="3">
        <v>4889</v>
      </c>
      <c r="D157" s="1" t="s">
        <v>3</v>
      </c>
      <c r="E157" s="9">
        <v>-0.39</v>
      </c>
      <c r="F157" s="4">
        <v>2.1451392058420726E-2</v>
      </c>
      <c r="G157" s="4">
        <v>0.83523505248744856</v>
      </c>
      <c r="H157" s="4">
        <v>9.226988382484369E-2</v>
      </c>
      <c r="I157" s="11" t="s">
        <v>675</v>
      </c>
      <c r="J157">
        <v>4382</v>
      </c>
      <c r="K157">
        <v>4476</v>
      </c>
    </row>
    <row r="158" spans="1:11" x14ac:dyDescent="0.25">
      <c r="A158" s="2" t="s">
        <v>1103</v>
      </c>
      <c r="B158" s="3">
        <v>43389</v>
      </c>
      <c r="C158" s="3">
        <v>26432</v>
      </c>
      <c r="D158" s="1" t="s">
        <v>3</v>
      </c>
      <c r="E158" s="9">
        <v>-0.39</v>
      </c>
      <c r="F158" s="4">
        <v>-0.32954511469330383</v>
      </c>
      <c r="G158" s="4">
        <v>0.29763435714926589</v>
      </c>
      <c r="H158" s="4">
        <v>0.17905254706039786</v>
      </c>
      <c r="I158" s="11" t="s">
        <v>675</v>
      </c>
      <c r="J158">
        <v>33437</v>
      </c>
      <c r="K158">
        <v>22418</v>
      </c>
    </row>
    <row r="159" spans="1:11" x14ac:dyDescent="0.25">
      <c r="A159" s="2" t="s">
        <v>1217</v>
      </c>
      <c r="B159" s="3">
        <v>7731</v>
      </c>
      <c r="C159" s="3">
        <v>4725</v>
      </c>
      <c r="D159" s="1" t="s">
        <v>3</v>
      </c>
      <c r="E159" s="9">
        <v>-0.39</v>
      </c>
      <c r="F159" s="4">
        <v>-0.8202054794520548</v>
      </c>
      <c r="G159" s="4">
        <v>-5.4427592954990223E-2</v>
      </c>
      <c r="H159" s="4">
        <v>2.2142857142857144</v>
      </c>
      <c r="I159" s="16" t="s">
        <v>674</v>
      </c>
      <c r="J159">
        <v>8176</v>
      </c>
      <c r="K159">
        <v>1470</v>
      </c>
    </row>
    <row r="160" spans="1:11" x14ac:dyDescent="0.25">
      <c r="A160" s="2" t="s">
        <v>1121</v>
      </c>
      <c r="B160" s="3">
        <v>23141</v>
      </c>
      <c r="C160" s="3">
        <v>14158</v>
      </c>
      <c r="D160" s="1" t="s">
        <v>3</v>
      </c>
      <c r="E160" s="9">
        <v>-0.39</v>
      </c>
      <c r="F160" s="4">
        <v>-4.7153780798641076E-3</v>
      </c>
      <c r="G160" s="4">
        <v>-1.6949872557349144E-2</v>
      </c>
      <c r="H160" s="4">
        <v>-0.39570617610653469</v>
      </c>
      <c r="I160" s="11" t="s">
        <v>675</v>
      </c>
      <c r="J160">
        <v>23540</v>
      </c>
      <c r="K160">
        <v>23429</v>
      </c>
    </row>
    <row r="161" spans="1:11" x14ac:dyDescent="0.25">
      <c r="A161" s="2" t="s">
        <v>1124</v>
      </c>
      <c r="B161" s="3">
        <v>21862</v>
      </c>
      <c r="C161" s="3">
        <v>13399</v>
      </c>
      <c r="D161" s="1" t="s">
        <v>3</v>
      </c>
      <c r="E161" s="9">
        <v>-0.39</v>
      </c>
      <c r="F161" s="4">
        <v>-0.63022366744298464</v>
      </c>
      <c r="G161" s="4">
        <v>-3.9328558245814493E-2</v>
      </c>
      <c r="H161" s="4">
        <v>0.59227569815805103</v>
      </c>
      <c r="I161" s="11" t="s">
        <v>675</v>
      </c>
      <c r="J161">
        <v>22757</v>
      </c>
      <c r="K161">
        <v>8415</v>
      </c>
    </row>
    <row r="162" spans="1:11" x14ac:dyDescent="0.25">
      <c r="A162" s="2" t="s">
        <v>1172</v>
      </c>
      <c r="B162" s="3">
        <v>9484</v>
      </c>
      <c r="C162" s="3">
        <v>5836</v>
      </c>
      <c r="D162" s="1" t="s">
        <v>3</v>
      </c>
      <c r="E162" s="9">
        <v>-0.38</v>
      </c>
      <c r="F162" s="4">
        <v>-0.69218806077281969</v>
      </c>
      <c r="G162" s="4">
        <v>0.13458547673166654</v>
      </c>
      <c r="H162" s="4">
        <v>1.2681694520015547</v>
      </c>
      <c r="I162" s="11" t="s">
        <v>675</v>
      </c>
      <c r="J162">
        <v>8359</v>
      </c>
      <c r="K162">
        <v>2573</v>
      </c>
    </row>
    <row r="163" spans="1:11" x14ac:dyDescent="0.25">
      <c r="A163" s="2" t="s">
        <v>1152</v>
      </c>
      <c r="B163" s="3">
        <v>12356</v>
      </c>
      <c r="C163" s="3">
        <v>7718</v>
      </c>
      <c r="D163" s="1" t="s">
        <v>3</v>
      </c>
      <c r="E163" s="9">
        <v>-0.38</v>
      </c>
      <c r="F163" s="4">
        <v>-0.42104848245959792</v>
      </c>
      <c r="G163" s="4">
        <v>-2.59361450532124E-2</v>
      </c>
      <c r="H163" s="4">
        <v>5.0925925925925819E-2</v>
      </c>
      <c r="I163" s="11" t="s">
        <v>675</v>
      </c>
      <c r="J163">
        <v>12685</v>
      </c>
      <c r="K163">
        <v>7344</v>
      </c>
    </row>
    <row r="164" spans="1:11" x14ac:dyDescent="0.25">
      <c r="A164" s="2" t="s">
        <v>1218</v>
      </c>
      <c r="B164" s="3">
        <v>4833</v>
      </c>
      <c r="C164" s="3">
        <v>3024</v>
      </c>
      <c r="D164" s="1" t="s">
        <v>3</v>
      </c>
      <c r="E164" s="9">
        <v>-0.37</v>
      </c>
      <c r="F164" s="4">
        <v>-0.34818517713540531</v>
      </c>
      <c r="G164" s="4">
        <v>5.0423820908498174E-2</v>
      </c>
      <c r="H164" s="4">
        <v>8.3361120373457442E-3</v>
      </c>
      <c r="I164" s="11" t="s">
        <v>675</v>
      </c>
      <c r="J164">
        <v>4601</v>
      </c>
      <c r="K164">
        <v>2999</v>
      </c>
    </row>
    <row r="165" spans="1:11" x14ac:dyDescent="0.25">
      <c r="A165" s="2" t="s">
        <v>1219</v>
      </c>
      <c r="B165" s="3">
        <v>7513</v>
      </c>
      <c r="C165" s="3">
        <v>4710</v>
      </c>
      <c r="D165" s="1" t="s">
        <v>3</v>
      </c>
      <c r="E165" s="9">
        <v>-0.37</v>
      </c>
      <c r="F165" s="4">
        <v>-0.63692343441384924</v>
      </c>
      <c r="G165" s="4">
        <v>-0.12710584408039971</v>
      </c>
      <c r="H165" s="4">
        <v>0.5072000000000001</v>
      </c>
      <c r="I165" s="11" t="s">
        <v>675</v>
      </c>
      <c r="J165">
        <v>8607</v>
      </c>
      <c r="K165">
        <v>3125</v>
      </c>
    </row>
    <row r="166" spans="1:11" x14ac:dyDescent="0.25">
      <c r="A166" s="2" t="s">
        <v>1178</v>
      </c>
      <c r="B166" s="3">
        <v>9374</v>
      </c>
      <c r="C166" s="3">
        <v>5889</v>
      </c>
      <c r="D166" s="1" t="s">
        <v>3</v>
      </c>
      <c r="E166" s="9">
        <v>-0.37</v>
      </c>
      <c r="F166" s="4">
        <v>-8.9314889445594181E-3</v>
      </c>
      <c r="G166" s="4">
        <v>2.1021675198780176E-2</v>
      </c>
      <c r="H166" s="4">
        <v>-0.35278602044180685</v>
      </c>
      <c r="I166" s="11" t="s">
        <v>675</v>
      </c>
      <c r="J166">
        <v>9181</v>
      </c>
      <c r="K166">
        <v>9099</v>
      </c>
    </row>
    <row r="167" spans="1:11" x14ac:dyDescent="0.25">
      <c r="A167" s="2" t="s">
        <v>1220</v>
      </c>
      <c r="B167" s="3">
        <v>1994</v>
      </c>
      <c r="C167" s="3">
        <v>1255</v>
      </c>
      <c r="D167" s="1" t="s">
        <v>3</v>
      </c>
      <c r="E167" s="9">
        <v>-0.37</v>
      </c>
      <c r="F167" s="4">
        <v>-2.8137310073157007E-2</v>
      </c>
      <c r="G167" s="4">
        <v>0.12211592571750152</v>
      </c>
      <c r="H167" s="4">
        <v>-0.27330631152287199</v>
      </c>
      <c r="I167" s="11" t="s">
        <v>675</v>
      </c>
      <c r="J167">
        <v>1777</v>
      </c>
      <c r="K167">
        <v>1727</v>
      </c>
    </row>
    <row r="168" spans="1:11" x14ac:dyDescent="0.25">
      <c r="A168" s="2" t="s">
        <v>1221</v>
      </c>
      <c r="B168" s="3">
        <v>7631</v>
      </c>
      <c r="C168" s="3">
        <v>4809</v>
      </c>
      <c r="D168" s="1" t="s">
        <v>3</v>
      </c>
      <c r="E168" s="9">
        <v>-0.37</v>
      </c>
      <c r="F168" s="4">
        <v>-6.0799001248439399E-2</v>
      </c>
      <c r="G168" s="4">
        <v>-4.7315855181023769E-2</v>
      </c>
      <c r="H168" s="4">
        <v>-0.36076033497275029</v>
      </c>
      <c r="I168" s="11" t="s">
        <v>675</v>
      </c>
      <c r="J168">
        <v>8010</v>
      </c>
      <c r="K168">
        <v>7523</v>
      </c>
    </row>
    <row r="169" spans="1:11" x14ac:dyDescent="0.25">
      <c r="A169" s="2" t="s">
        <v>1154</v>
      </c>
      <c r="B169" s="3">
        <v>12309</v>
      </c>
      <c r="C169" s="3">
        <v>7773</v>
      </c>
      <c r="D169" s="1" t="s">
        <v>3</v>
      </c>
      <c r="E169" s="9">
        <v>-0.37</v>
      </c>
      <c r="F169" s="4">
        <v>4.5701678354739483E-2</v>
      </c>
      <c r="G169" s="4">
        <v>-3.0100070916397437E-2</v>
      </c>
      <c r="H169" s="4">
        <v>-0.41428679074674102</v>
      </c>
      <c r="I169" s="11" t="s">
        <v>675</v>
      </c>
      <c r="J169">
        <v>12691</v>
      </c>
      <c r="K169">
        <v>13271</v>
      </c>
    </row>
    <row r="170" spans="1:11" x14ac:dyDescent="0.25">
      <c r="A170" s="2" t="s">
        <v>1222</v>
      </c>
      <c r="B170" s="3">
        <v>4035</v>
      </c>
      <c r="C170" s="3">
        <v>2549</v>
      </c>
      <c r="D170" s="1" t="s">
        <v>3</v>
      </c>
      <c r="E170" s="9">
        <v>-0.37</v>
      </c>
      <c r="F170" s="4">
        <v>-0.12329545454545454</v>
      </c>
      <c r="G170" s="4">
        <v>0.14630681818181812</v>
      </c>
      <c r="H170" s="4">
        <v>-0.17401166558651981</v>
      </c>
      <c r="I170" s="11" t="s">
        <v>675</v>
      </c>
      <c r="J170">
        <v>3520</v>
      </c>
      <c r="K170">
        <v>3086</v>
      </c>
    </row>
    <row r="171" spans="1:11" x14ac:dyDescent="0.25">
      <c r="A171" s="2" t="s">
        <v>1223</v>
      </c>
      <c r="B171" s="3">
        <v>8204</v>
      </c>
      <c r="C171" s="3">
        <v>5189</v>
      </c>
      <c r="D171" s="1" t="s">
        <v>3</v>
      </c>
      <c r="E171" s="9">
        <v>-0.37</v>
      </c>
      <c r="F171" s="4">
        <v>-0.3348377997179125</v>
      </c>
      <c r="G171" s="4">
        <v>1.3142454160789843</v>
      </c>
      <c r="H171" s="4">
        <v>1.200593723494487</v>
      </c>
      <c r="I171" s="11" t="s">
        <v>675</v>
      </c>
      <c r="J171">
        <v>3545</v>
      </c>
      <c r="K171">
        <v>2358</v>
      </c>
    </row>
    <row r="172" spans="1:11" x14ac:dyDescent="0.25">
      <c r="A172" s="2" t="s">
        <v>1100</v>
      </c>
      <c r="B172" s="3">
        <v>52910</v>
      </c>
      <c r="C172" s="3">
        <v>33546</v>
      </c>
      <c r="D172" s="1" t="s">
        <v>3</v>
      </c>
      <c r="E172" s="9">
        <v>-0.37</v>
      </c>
      <c r="F172" s="4">
        <v>-0.36310489643982058</v>
      </c>
      <c r="G172" s="4">
        <v>0.26252744106137249</v>
      </c>
      <c r="H172" s="4">
        <v>0.25682814431830958</v>
      </c>
      <c r="I172" s="11" t="s">
        <v>675</v>
      </c>
      <c r="J172">
        <v>41908</v>
      </c>
      <c r="K172">
        <v>26691</v>
      </c>
    </row>
    <row r="173" spans="1:11" x14ac:dyDescent="0.25">
      <c r="A173" s="2" t="s">
        <v>1224</v>
      </c>
      <c r="B173" s="3">
        <v>5123</v>
      </c>
      <c r="C173" s="3">
        <v>3253</v>
      </c>
      <c r="D173" s="1" t="s">
        <v>3</v>
      </c>
      <c r="E173" s="9">
        <v>-0.37</v>
      </c>
      <c r="F173" s="4">
        <v>-0.46772735490869644</v>
      </c>
      <c r="G173" s="4">
        <v>-7.3766045922979528E-2</v>
      </c>
      <c r="H173" s="4">
        <v>0.10495923913043481</v>
      </c>
      <c r="I173" s="11" t="s">
        <v>675</v>
      </c>
      <c r="J173">
        <v>5531</v>
      </c>
      <c r="K173">
        <v>2944</v>
      </c>
    </row>
    <row r="174" spans="1:11" x14ac:dyDescent="0.25">
      <c r="A174" s="2" t="s">
        <v>1225</v>
      </c>
      <c r="B174" s="3">
        <v>7681</v>
      </c>
      <c r="C174" s="3">
        <v>4898</v>
      </c>
      <c r="D174" s="1" t="s">
        <v>3</v>
      </c>
      <c r="E174" s="9">
        <v>-0.36</v>
      </c>
      <c r="F174" s="4">
        <v>-5.6467078627743472E-2</v>
      </c>
      <c r="G174" s="4">
        <v>0.63669294694225442</v>
      </c>
      <c r="H174" s="4">
        <v>0.10614272809394754</v>
      </c>
      <c r="I174" s="11" t="s">
        <v>675</v>
      </c>
      <c r="J174">
        <v>4693</v>
      </c>
      <c r="K174">
        <v>4428</v>
      </c>
    </row>
    <row r="175" spans="1:11" x14ac:dyDescent="0.25">
      <c r="A175" s="2" t="s">
        <v>1193</v>
      </c>
      <c r="B175" s="3">
        <v>8601</v>
      </c>
      <c r="C175" s="3">
        <v>5498</v>
      </c>
      <c r="D175" s="1" t="s">
        <v>3</v>
      </c>
      <c r="E175" s="9">
        <v>-0.36</v>
      </c>
      <c r="F175" s="4">
        <v>-4.2747272402074765E-2</v>
      </c>
      <c r="G175" s="4">
        <v>0.5383652298336612</v>
      </c>
      <c r="H175" s="4">
        <v>2.7279521674140605E-2</v>
      </c>
      <c r="I175" s="11" t="s">
        <v>675</v>
      </c>
      <c r="J175">
        <v>5591</v>
      </c>
      <c r="K175">
        <v>5352</v>
      </c>
    </row>
    <row r="176" spans="1:11" x14ac:dyDescent="0.25">
      <c r="A176" s="2" t="s">
        <v>1130</v>
      </c>
      <c r="B176" s="3">
        <v>18313</v>
      </c>
      <c r="C176" s="3">
        <v>11746</v>
      </c>
      <c r="D176" s="1" t="s">
        <v>3</v>
      </c>
      <c r="E176" s="9">
        <v>-0.36</v>
      </c>
      <c r="F176" s="4">
        <v>-0.35246891651865009</v>
      </c>
      <c r="G176" s="4">
        <v>0.30110124333925392</v>
      </c>
      <c r="H176" s="4">
        <v>0.28878648233486937</v>
      </c>
      <c r="I176" s="16" t="s">
        <v>674</v>
      </c>
      <c r="J176">
        <v>14075</v>
      </c>
      <c r="K176">
        <v>9114</v>
      </c>
    </row>
    <row r="177" spans="1:11" x14ac:dyDescent="0.25">
      <c r="A177" s="2" t="s">
        <v>1190</v>
      </c>
      <c r="B177" s="3">
        <v>8750</v>
      </c>
      <c r="C177" s="3">
        <v>5615</v>
      </c>
      <c r="D177" s="1" t="s">
        <v>3</v>
      </c>
      <c r="E177" s="9">
        <v>-0.36</v>
      </c>
      <c r="F177" s="4">
        <v>-0.17021857923497263</v>
      </c>
      <c r="G177" s="4">
        <v>0.19535519125683054</v>
      </c>
      <c r="H177" s="4">
        <v>-7.5567994731643107E-2</v>
      </c>
      <c r="I177" s="11" t="s">
        <v>675</v>
      </c>
      <c r="J177">
        <v>7320</v>
      </c>
      <c r="K177">
        <v>6074</v>
      </c>
    </row>
    <row r="178" spans="1:11" x14ac:dyDescent="0.25">
      <c r="A178" s="2" t="s">
        <v>1226</v>
      </c>
      <c r="B178" s="3">
        <v>3959</v>
      </c>
      <c r="C178" s="3">
        <v>2550</v>
      </c>
      <c r="D178" s="1" t="s">
        <v>3</v>
      </c>
      <c r="E178" s="9">
        <v>-0.36</v>
      </c>
      <c r="F178" s="4">
        <v>-0.84850558977869039</v>
      </c>
      <c r="G178" s="4">
        <v>-9.6737394478667582E-2</v>
      </c>
      <c r="H178" s="4">
        <v>2.8403614457831323</v>
      </c>
      <c r="I178" s="11" t="s">
        <v>675</v>
      </c>
      <c r="J178">
        <v>4383</v>
      </c>
      <c r="K178">
        <v>664</v>
      </c>
    </row>
    <row r="179" spans="1:11" x14ac:dyDescent="0.25">
      <c r="A179" s="2" t="s">
        <v>1227</v>
      </c>
      <c r="B179" s="1">
        <v>702</v>
      </c>
      <c r="C179" s="1">
        <v>453</v>
      </c>
      <c r="D179" s="1" t="s">
        <v>3</v>
      </c>
      <c r="E179" s="9">
        <v>-0.35</v>
      </c>
      <c r="F179" s="4">
        <v>0.51470588235294112</v>
      </c>
      <c r="G179" s="4">
        <v>0.47478991596638664</v>
      </c>
      <c r="H179" s="4">
        <v>-0.37170596393897359</v>
      </c>
      <c r="I179" s="11" t="s">
        <v>675</v>
      </c>
      <c r="J179">
        <v>476</v>
      </c>
      <c r="K179">
        <v>721</v>
      </c>
    </row>
    <row r="180" spans="1:11" x14ac:dyDescent="0.25">
      <c r="A180" s="2" t="s">
        <v>1106</v>
      </c>
      <c r="B180" s="3">
        <v>41567</v>
      </c>
      <c r="C180" s="3">
        <v>26898</v>
      </c>
      <c r="D180" s="1" t="s">
        <v>3</v>
      </c>
      <c r="E180" s="9">
        <v>-0.35</v>
      </c>
      <c r="F180" s="4">
        <v>-0.15606995534040158</v>
      </c>
      <c r="G180" s="4">
        <v>0.41707292128319651</v>
      </c>
      <c r="H180" s="4">
        <v>8.6568370026257391E-2</v>
      </c>
      <c r="I180" s="11" t="s">
        <v>675</v>
      </c>
      <c r="J180">
        <v>29333</v>
      </c>
      <c r="K180">
        <v>24755</v>
      </c>
    </row>
    <row r="181" spans="1:11" x14ac:dyDescent="0.25">
      <c r="A181" s="2" t="s">
        <v>1228</v>
      </c>
      <c r="B181" s="3">
        <v>8482</v>
      </c>
      <c r="C181" s="3">
        <v>5531</v>
      </c>
      <c r="D181" s="1" t="s">
        <v>3</v>
      </c>
      <c r="E181" s="9">
        <v>-0.35</v>
      </c>
      <c r="F181" s="4">
        <v>-0.67073946799032713</v>
      </c>
      <c r="G181" s="4">
        <v>7.9546900852742741E-2</v>
      </c>
      <c r="H181" s="4">
        <v>1.1379976807112486</v>
      </c>
      <c r="I181" s="11" t="s">
        <v>675</v>
      </c>
      <c r="J181">
        <v>7857</v>
      </c>
      <c r="K181">
        <v>2587</v>
      </c>
    </row>
    <row r="182" spans="1:11" x14ac:dyDescent="0.25">
      <c r="A182" s="2" t="s">
        <v>1192</v>
      </c>
      <c r="B182" s="3">
        <v>9029</v>
      </c>
      <c r="C182" s="3">
        <v>5900</v>
      </c>
      <c r="D182" s="1" t="s">
        <v>3</v>
      </c>
      <c r="E182" s="9">
        <v>-0.35</v>
      </c>
      <c r="F182" s="4">
        <v>-0.33052911224263892</v>
      </c>
      <c r="G182" s="4">
        <v>-5.5346468895289824E-4</v>
      </c>
      <c r="H182" s="4">
        <v>-2.4470899470899421E-2</v>
      </c>
      <c r="I182" s="11" t="s">
        <v>675</v>
      </c>
      <c r="J182">
        <v>9034</v>
      </c>
      <c r="K182">
        <v>6048</v>
      </c>
    </row>
    <row r="183" spans="1:11" x14ac:dyDescent="0.25">
      <c r="A183" s="2" t="s">
        <v>1138</v>
      </c>
      <c r="B183" s="3">
        <v>17073</v>
      </c>
      <c r="C183" s="3">
        <v>11246</v>
      </c>
      <c r="D183" s="1" t="s">
        <v>3</v>
      </c>
      <c r="E183" s="9">
        <v>-0.34</v>
      </c>
      <c r="F183" s="4">
        <v>-0.18280423280423286</v>
      </c>
      <c r="G183" s="4">
        <v>0.12916666666666665</v>
      </c>
      <c r="H183" s="4">
        <v>-8.9834898025250909E-2</v>
      </c>
      <c r="I183" s="11" t="s">
        <v>675</v>
      </c>
      <c r="J183">
        <v>15120</v>
      </c>
      <c r="K183">
        <v>12356</v>
      </c>
    </row>
    <row r="184" spans="1:11" x14ac:dyDescent="0.25">
      <c r="A184" s="2" t="s">
        <v>1111</v>
      </c>
      <c r="B184" s="3">
        <v>34192</v>
      </c>
      <c r="C184" s="3">
        <v>22603</v>
      </c>
      <c r="D184" s="1" t="s">
        <v>3</v>
      </c>
      <c r="E184" s="9">
        <v>-0.34</v>
      </c>
      <c r="F184" s="4">
        <v>-2.5452659781340481E-2</v>
      </c>
      <c r="G184" s="4">
        <v>0.47755066764616916</v>
      </c>
      <c r="H184" s="4">
        <v>2.2614402270308975E-3</v>
      </c>
      <c r="I184" s="11" t="s">
        <v>675</v>
      </c>
      <c r="J184">
        <v>23141</v>
      </c>
      <c r="K184">
        <v>22552</v>
      </c>
    </row>
    <row r="185" spans="1:11" x14ac:dyDescent="0.25">
      <c r="A185" s="2" t="s">
        <v>1229</v>
      </c>
      <c r="B185" s="3">
        <v>2450</v>
      </c>
      <c r="C185" s="3">
        <v>1624</v>
      </c>
      <c r="D185" s="1" t="s">
        <v>3</v>
      </c>
      <c r="E185" s="9">
        <v>-0.34</v>
      </c>
      <c r="F185" s="4">
        <v>-0.43377394119233881</v>
      </c>
      <c r="G185" s="4">
        <v>-0.33908821149177237</v>
      </c>
      <c r="H185" s="4">
        <v>-0.22629823725583609</v>
      </c>
      <c r="I185" s="16" t="s">
        <v>674</v>
      </c>
      <c r="J185">
        <v>3707</v>
      </c>
      <c r="K185">
        <v>2099</v>
      </c>
    </row>
    <row r="186" spans="1:11" x14ac:dyDescent="0.25">
      <c r="A186" s="2" t="s">
        <v>1230</v>
      </c>
      <c r="B186" s="3">
        <v>1979</v>
      </c>
      <c r="C186" s="3">
        <v>1314</v>
      </c>
      <c r="D186" s="1" t="s">
        <v>3</v>
      </c>
      <c r="E186" s="9">
        <v>-0.34</v>
      </c>
      <c r="F186" s="4">
        <v>-0.47606522882693314</v>
      </c>
      <c r="G186" s="4">
        <v>4.1031036296685919E-2</v>
      </c>
      <c r="H186" s="4">
        <v>0.31927710843373491</v>
      </c>
      <c r="I186" s="12" t="s">
        <v>676</v>
      </c>
      <c r="J186">
        <v>1901</v>
      </c>
      <c r="K186">
        <v>996</v>
      </c>
    </row>
    <row r="187" spans="1:11" x14ac:dyDescent="0.25">
      <c r="A187" s="2" t="s">
        <v>757</v>
      </c>
      <c r="B187" s="3">
        <v>1623</v>
      </c>
      <c r="C187" s="3">
        <v>1078</v>
      </c>
      <c r="D187" s="1" t="s">
        <v>3</v>
      </c>
      <c r="E187" s="9">
        <v>-0.34</v>
      </c>
      <c r="F187" s="4">
        <v>-0.46528623629719856</v>
      </c>
      <c r="G187" s="4">
        <v>-1.1571254567600442E-2</v>
      </c>
      <c r="H187" s="4">
        <v>0.22779043280182232</v>
      </c>
      <c r="I187" s="11" t="s">
        <v>675</v>
      </c>
      <c r="J187">
        <v>1642</v>
      </c>
      <c r="K187">
        <v>878</v>
      </c>
    </row>
    <row r="188" spans="1:11" x14ac:dyDescent="0.25">
      <c r="A188" s="2" t="s">
        <v>1157</v>
      </c>
      <c r="B188" s="3">
        <v>13345</v>
      </c>
      <c r="C188" s="3">
        <v>8879</v>
      </c>
      <c r="D188" s="1" t="s">
        <v>3</v>
      </c>
      <c r="E188" s="9">
        <v>-0.33</v>
      </c>
      <c r="F188" s="4">
        <v>0.22131608548931392</v>
      </c>
      <c r="G188" s="4">
        <v>0.87640607424071981</v>
      </c>
      <c r="H188" s="4">
        <v>2.2219663826847702E-2</v>
      </c>
      <c r="I188" s="11" t="s">
        <v>675</v>
      </c>
      <c r="J188">
        <v>7112</v>
      </c>
      <c r="K188">
        <v>8686</v>
      </c>
    </row>
    <row r="189" spans="1:11" x14ac:dyDescent="0.25">
      <c r="A189" s="2" t="s">
        <v>1231</v>
      </c>
      <c r="B189" s="3">
        <v>3243</v>
      </c>
      <c r="C189" s="3">
        <v>2162</v>
      </c>
      <c r="D189" s="1" t="s">
        <v>3</v>
      </c>
      <c r="E189" s="9">
        <v>-0.33</v>
      </c>
      <c r="F189" s="4">
        <v>-0.15693245302183845</v>
      </c>
      <c r="G189" s="4">
        <v>-0.17648552564753683</v>
      </c>
      <c r="H189" s="4">
        <v>-0.34879518072289162</v>
      </c>
      <c r="I189" s="16" t="s">
        <v>674</v>
      </c>
      <c r="J189">
        <v>3938</v>
      </c>
      <c r="K189">
        <v>3320</v>
      </c>
    </row>
    <row r="190" spans="1:11" x14ac:dyDescent="0.25">
      <c r="A190" s="2" t="s">
        <v>1102</v>
      </c>
      <c r="B190" s="3">
        <v>51027</v>
      </c>
      <c r="C190" s="3">
        <v>34038</v>
      </c>
      <c r="D190" s="1" t="s">
        <v>3</v>
      </c>
      <c r="E190" s="9">
        <v>-0.33</v>
      </c>
      <c r="F190" s="4">
        <v>-0.1695293902215711</v>
      </c>
      <c r="G190" s="4">
        <v>0.86877861197582851</v>
      </c>
      <c r="H190" s="4">
        <v>0.50105838772270239</v>
      </c>
      <c r="I190" s="11" t="s">
        <v>675</v>
      </c>
      <c r="J190">
        <v>27305</v>
      </c>
      <c r="K190">
        <v>22676</v>
      </c>
    </row>
    <row r="191" spans="1:11" x14ac:dyDescent="0.25">
      <c r="A191" s="2" t="s">
        <v>1232</v>
      </c>
      <c r="B191" s="3">
        <v>7563</v>
      </c>
      <c r="C191" s="3">
        <v>5047</v>
      </c>
      <c r="D191" s="1" t="s">
        <v>3</v>
      </c>
      <c r="E191" s="9">
        <v>-0.33</v>
      </c>
      <c r="F191" s="4">
        <v>0.10775319302032749</v>
      </c>
      <c r="G191" s="4">
        <v>-0.54650116927504944</v>
      </c>
      <c r="H191" s="4">
        <v>-0.72680523979647071</v>
      </c>
      <c r="I191" s="16" t="s">
        <v>674</v>
      </c>
      <c r="J191">
        <v>16677</v>
      </c>
      <c r="K191">
        <v>18474</v>
      </c>
    </row>
    <row r="192" spans="1:11" x14ac:dyDescent="0.25">
      <c r="A192" s="2" t="s">
        <v>1162</v>
      </c>
      <c r="B192" s="3">
        <v>12237</v>
      </c>
      <c r="C192" s="3">
        <v>8202</v>
      </c>
      <c r="D192" s="1" t="s">
        <v>3</v>
      </c>
      <c r="E192" s="9">
        <v>-0.33</v>
      </c>
      <c r="F192" s="4">
        <v>-7.072272815345837E-3</v>
      </c>
      <c r="G192" s="4">
        <v>0.18552606084092238</v>
      </c>
      <c r="H192" s="4">
        <v>-0.19972680261488929</v>
      </c>
      <c r="I192" s="11" t="s">
        <v>675</v>
      </c>
      <c r="J192">
        <v>10322</v>
      </c>
      <c r="K192">
        <v>10249</v>
      </c>
    </row>
    <row r="193" spans="1:11" x14ac:dyDescent="0.25">
      <c r="A193" s="2" t="s">
        <v>1126</v>
      </c>
      <c r="B193" s="3">
        <v>24238</v>
      </c>
      <c r="C193" s="3">
        <v>16247</v>
      </c>
      <c r="D193" s="1" t="s">
        <v>3</v>
      </c>
      <c r="E193" s="9">
        <v>-0.33</v>
      </c>
      <c r="F193" s="4">
        <v>3.8115485365020296E-2</v>
      </c>
      <c r="G193" s="4">
        <v>-7.9837515659997749E-2</v>
      </c>
      <c r="H193" s="4">
        <v>-0.4058511610897787</v>
      </c>
      <c r="I193" s="16" t="s">
        <v>674</v>
      </c>
      <c r="J193">
        <v>26341</v>
      </c>
      <c r="K193">
        <v>27345</v>
      </c>
    </row>
    <row r="194" spans="1:11" x14ac:dyDescent="0.25">
      <c r="A194" s="2" t="s">
        <v>1233</v>
      </c>
      <c r="B194" s="3">
        <v>4928</v>
      </c>
      <c r="C194" s="3">
        <v>3313</v>
      </c>
      <c r="D194" s="1" t="s">
        <v>3</v>
      </c>
      <c r="E194" s="9">
        <v>-0.33</v>
      </c>
      <c r="F194" s="4">
        <v>-0.36633448873483532</v>
      </c>
      <c r="G194" s="4">
        <v>6.7590987868284325E-2</v>
      </c>
      <c r="H194" s="4">
        <v>0.13264957264957267</v>
      </c>
      <c r="I194" s="11" t="s">
        <v>675</v>
      </c>
      <c r="J194">
        <v>4616</v>
      </c>
      <c r="K194">
        <v>2925</v>
      </c>
    </row>
    <row r="195" spans="1:11" x14ac:dyDescent="0.25">
      <c r="A195" s="2" t="s">
        <v>1234</v>
      </c>
      <c r="B195" s="3">
        <v>5648</v>
      </c>
      <c r="C195" s="3">
        <v>3802</v>
      </c>
      <c r="D195" s="1" t="s">
        <v>3</v>
      </c>
      <c r="E195" s="9">
        <v>-0.33</v>
      </c>
      <c r="F195" s="4">
        <v>8.4280303030302983E-2</v>
      </c>
      <c r="G195" s="4">
        <v>0.78282828282828287</v>
      </c>
      <c r="H195" s="4">
        <v>0.10684133915574967</v>
      </c>
      <c r="I195" s="11" t="s">
        <v>675</v>
      </c>
      <c r="J195">
        <v>3168</v>
      </c>
      <c r="K195">
        <v>3435</v>
      </c>
    </row>
    <row r="196" spans="1:11" x14ac:dyDescent="0.25">
      <c r="A196" s="2" t="s">
        <v>1235</v>
      </c>
      <c r="B196" s="3">
        <v>9262</v>
      </c>
      <c r="C196" s="3">
        <v>6259</v>
      </c>
      <c r="D196" s="1" t="s">
        <v>3</v>
      </c>
      <c r="E196" s="9">
        <v>-0.32</v>
      </c>
      <c r="F196" s="4">
        <v>-0.34216266749766278</v>
      </c>
      <c r="G196" s="4">
        <v>0.44312870052975994</v>
      </c>
      <c r="H196" s="4">
        <v>0.4824727617243012</v>
      </c>
      <c r="I196" s="11" t="s">
        <v>675</v>
      </c>
      <c r="J196">
        <v>6418</v>
      </c>
      <c r="K196">
        <v>4222</v>
      </c>
    </row>
    <row r="197" spans="1:11" x14ac:dyDescent="0.25">
      <c r="A197" s="2" t="s">
        <v>1140</v>
      </c>
      <c r="B197" s="3">
        <v>17602</v>
      </c>
      <c r="C197" s="3">
        <v>11934</v>
      </c>
      <c r="D197" s="1" t="s">
        <v>3</v>
      </c>
      <c r="E197" s="9">
        <v>-0.32</v>
      </c>
      <c r="F197" s="4">
        <v>-0.6427450177450178</v>
      </c>
      <c r="G197" s="4">
        <v>-0.39933114933114933</v>
      </c>
      <c r="H197" s="4">
        <v>0.13993695672939155</v>
      </c>
      <c r="I197" s="11" t="s">
        <v>675</v>
      </c>
      <c r="J197">
        <v>29304</v>
      </c>
      <c r="K197">
        <v>10469</v>
      </c>
    </row>
    <row r="198" spans="1:11" x14ac:dyDescent="0.25">
      <c r="A198" s="2" t="s">
        <v>1236</v>
      </c>
      <c r="B198" s="3">
        <v>4528</v>
      </c>
      <c r="C198" s="3">
        <v>3072</v>
      </c>
      <c r="D198" s="1" t="s">
        <v>3</v>
      </c>
      <c r="E198" s="9">
        <v>-0.32</v>
      </c>
      <c r="F198" s="4">
        <v>-0.20562390158172228</v>
      </c>
      <c r="G198" s="4">
        <v>0.98945518453427073</v>
      </c>
      <c r="H198" s="4">
        <v>0.69911504424778759</v>
      </c>
      <c r="I198" s="11" t="s">
        <v>675</v>
      </c>
      <c r="J198">
        <v>2276</v>
      </c>
      <c r="K198">
        <v>1808</v>
      </c>
    </row>
    <row r="199" spans="1:11" x14ac:dyDescent="0.25">
      <c r="A199" s="2" t="s">
        <v>1237</v>
      </c>
      <c r="B199" s="3">
        <v>7434</v>
      </c>
      <c r="C199" s="3">
        <v>5047</v>
      </c>
      <c r="D199" s="1" t="s">
        <v>3</v>
      </c>
      <c r="E199" s="9">
        <v>-0.32</v>
      </c>
      <c r="F199" s="4">
        <v>-0.28562005277044855</v>
      </c>
      <c r="G199" s="4">
        <v>0.22592348284960417</v>
      </c>
      <c r="H199" s="4">
        <v>0.16505078485687896</v>
      </c>
      <c r="I199" s="11" t="s">
        <v>675</v>
      </c>
      <c r="J199">
        <v>6064</v>
      </c>
      <c r="K199">
        <v>4332</v>
      </c>
    </row>
    <row r="200" spans="1:11" x14ac:dyDescent="0.25">
      <c r="A200" s="2" t="s">
        <v>1176</v>
      </c>
      <c r="B200" s="3">
        <v>11077</v>
      </c>
      <c r="C200" s="3">
        <v>7536</v>
      </c>
      <c r="D200" s="1" t="s">
        <v>3</v>
      </c>
      <c r="E200" s="9">
        <v>-0.32</v>
      </c>
      <c r="F200" s="4">
        <v>-0.17767188563648739</v>
      </c>
      <c r="G200" s="4">
        <v>0.25675062400726123</v>
      </c>
      <c r="H200" s="4">
        <v>3.9735099337748325E-2</v>
      </c>
      <c r="I200" s="11" t="s">
        <v>675</v>
      </c>
      <c r="J200">
        <v>8814</v>
      </c>
      <c r="K200">
        <v>7248</v>
      </c>
    </row>
    <row r="201" spans="1:11" x14ac:dyDescent="0.25">
      <c r="A201" s="2" t="s">
        <v>1238</v>
      </c>
      <c r="B201" s="3">
        <v>6339</v>
      </c>
      <c r="C201" s="3">
        <v>4313</v>
      </c>
      <c r="D201" s="1" t="s">
        <v>3</v>
      </c>
      <c r="E201" s="9">
        <v>-0.32</v>
      </c>
      <c r="F201" s="4">
        <v>-0.28485947416137802</v>
      </c>
      <c r="G201" s="4">
        <v>0.14941069809610164</v>
      </c>
      <c r="H201" s="4">
        <v>9.3559837728194761E-2</v>
      </c>
      <c r="I201" s="11" t="s">
        <v>675</v>
      </c>
      <c r="J201">
        <v>5515</v>
      </c>
      <c r="K201">
        <v>3944</v>
      </c>
    </row>
  </sheetData>
  <autoFilter ref="A1:K201"/>
  <hyperlinks>
    <hyperlink ref="A2" r:id="rId1" tooltip="peoplestylewatch.com" display="http://suite.searchmetrics.com/de/research/domains/organic/mobile?url=peoplestylewatch.com&amp;cc=US&amp;acc=39175"/>
    <hyperlink ref="A3" r:id="rId2" tooltip="fb.com" display="http://suite.searchmetrics.com/de/research/domains/organic/mobile?url=fb.com&amp;cc=US&amp;acc=39175"/>
    <hyperlink ref="A4" r:id="rId3" tooltip="popcap.com" display="http://suite.searchmetrics.com/de/research/domains/organic/mobile?url=popcap.com&amp;cc=US&amp;acc=39175"/>
    <hyperlink ref="A5" r:id="rId4" tooltip="cityofedgewater.org" display="http://suite.searchmetrics.com/de/research/domains/organic/mobile?url=cityofedgewater.org&amp;cc=US&amp;acc=39175"/>
    <hyperlink ref="A6" r:id="rId5" tooltip="4shared.com" display="http://suite.searchmetrics.com/de/research/domains/organic/mobile?url=4shared.com&amp;cc=US&amp;acc=39175"/>
    <hyperlink ref="A7" r:id="rId6" tooltip="dlisted.com" display="http://suite.searchmetrics.com/de/research/domains/organic/mobile?url=dlisted.com&amp;cc=US&amp;acc=39175"/>
    <hyperlink ref="A8" r:id="rId7" tooltip="cosmopolitan.co.uk" display="http://suite.searchmetrics.com/de/research/domains/organic/mobile?url=cosmopolitan.co.uk&amp;cc=US&amp;acc=39175"/>
    <hyperlink ref="A9" r:id="rId8" tooltip="thefader.com" display="http://suite.searchmetrics.com/de/research/domains/organic/mobile?url=thefader.com&amp;cc=US&amp;acc=39175"/>
    <hyperlink ref="A10" r:id="rId9" tooltip="quintcareers.com" display="http://suite.searchmetrics.com/de/research/domains/organic/mobile?url=quintcareers.com&amp;cc=US&amp;acc=39175"/>
    <hyperlink ref="A11" r:id="rId10" tooltip="mediamatters.org" display="http://suite.searchmetrics.com/de/research/domains/organic/mobile?url=mediamatters.org&amp;cc=US&amp;acc=39175"/>
    <hyperlink ref="A12" r:id="rId11" tooltip="manrepeller.com" display="http://suite.searchmetrics.com/de/research/domains/organic/mobile?url=manrepeller.com&amp;cc=US&amp;acc=39175"/>
    <hyperlink ref="A13" r:id="rId12" tooltip="fortawesome.github.io" display="http://suite.searchmetrics.com/de/research/domains/organic/mobile?url=fortawesome.github.io&amp;cc=US&amp;acc=39175"/>
    <hyperlink ref="A14" r:id="rId13" tooltip="digiday.com" display="http://suite.searchmetrics.com/de/research/domains/organic/mobile?url=digiday.com&amp;cc=US&amp;acc=39175"/>
    <hyperlink ref="A15" r:id="rId14" tooltip="office365.com" display="http://suite.searchmetrics.com/de/research/domains/organic/mobile?url=office365.com&amp;cc=US&amp;acc=39175"/>
    <hyperlink ref="A16" r:id="rId15" tooltip="westword.com" display="http://suite.searchmetrics.com/de/research/domains/organic/mobile?url=westword.com&amp;cc=US&amp;acc=39175"/>
    <hyperlink ref="A17" r:id="rId16" tooltip="opm.gov" display="http://suite.searchmetrics.com/de/research/domains/organic/mobile?url=opm.gov&amp;cc=US&amp;acc=39175"/>
    <hyperlink ref="A18" r:id="rId17" tooltip="wisdomquotes.com" display="http://suite.searchmetrics.com/de/research/domains/organic/mobile?url=wisdomquotes.com&amp;cc=US&amp;acc=39175"/>
    <hyperlink ref="A19" r:id="rId18" tooltip="denofgeek.us" display="http://suite.searchmetrics.com/de/research/domains/organic/mobile?url=denofgeek.us&amp;cc=US&amp;acc=39175"/>
    <hyperlink ref="A20" r:id="rId19" tooltip="krebsonsecurity.com" display="http://suite.searchmetrics.com/de/research/domains/organic/mobile?url=krebsonsecurity.com&amp;cc=US&amp;acc=39175"/>
    <hyperlink ref="A21" r:id="rId20" tooltip="iplay.com" display="http://suite.searchmetrics.com/de/research/domains/organic/mobile?url=iplay.com&amp;cc=US&amp;acc=39175"/>
    <hyperlink ref="A22" r:id="rId21" tooltip="soft112.com" display="http://suite.searchmetrics.com/de/research/domains/organic/mobile?url=soft112.com&amp;cc=US&amp;acc=39175"/>
    <hyperlink ref="A23" r:id="rId22" tooltip="mapbox.com" display="http://suite.searchmetrics.com/de/research/domains/organic/mobile?url=mapbox.com&amp;cc=US&amp;acc=39175"/>
    <hyperlink ref="A24" r:id="rId23" tooltip="neowin.net" display="http://suite.searchmetrics.com/de/research/domains/organic/mobile?url=neowin.net&amp;cc=US&amp;acc=39175"/>
    <hyperlink ref="A25" r:id="rId24" tooltip="niemanlab.org" display="http://suite.searchmetrics.com/de/research/domains/organic/mobile?url=niemanlab.org&amp;cc=US&amp;acc=39175"/>
    <hyperlink ref="A26" r:id="rId25" tooltip="thetiebar.com" display="http://suite.searchmetrics.com/de/research/domains/organic/mobile?url=thetiebar.com&amp;cc=US&amp;acc=39175"/>
    <hyperlink ref="A27" r:id="rId26" tooltip="app.com" display="http://suite.searchmetrics.com/de/research/domains/organic/mobile?url=app.com&amp;cc=US&amp;acc=39175"/>
    <hyperlink ref="A28" r:id="rId27" tooltip="tubeoffline.com" display="http://suite.searchmetrics.com/de/research/domains/organic/mobile?url=tubeoffline.com&amp;cc=US&amp;acc=39175"/>
    <hyperlink ref="A29" r:id="rId28" tooltip="kat.cr" display="http://suite.searchmetrics.com/de/research/domains/organic/mobile?url=kat.cr&amp;cc=US&amp;acc=39175"/>
    <hyperlink ref="A30" r:id="rId29" tooltip="desmos.com" display="http://suite.searchmetrics.com/de/research/domains/organic/mobile?url=desmos.com&amp;cc=US&amp;acc=39175"/>
    <hyperlink ref="A31" r:id="rId30" tooltip="calpoly.edu" display="http://suite.searchmetrics.com/de/research/domains/organic/mobile?url=calpoly.edu&amp;cc=US&amp;acc=39175"/>
    <hyperlink ref="A32" r:id="rId31" tooltip="angel.co" display="http://suite.searchmetrics.com/de/research/domains/organic/mobile?url=angel.co&amp;cc=US&amp;acc=39175"/>
    <hyperlink ref="A33" r:id="rId32" tooltip="learnvest.com" display="http://suite.searchmetrics.com/de/research/domains/organic/mobile?url=learnvest.com&amp;cc=US&amp;acc=39175"/>
    <hyperlink ref="A34" r:id="rId33" tooltip="thegospelcoalition.org" display="http://suite.searchmetrics.com/de/research/domains/organic/mobile?url=thegospelcoalition.org&amp;cc=US&amp;acc=39175"/>
    <hyperlink ref="A35" r:id="rId34" tooltip="rookiemag.com" display="http://suite.searchmetrics.com/de/research/domains/organic/mobile?url=rookiemag.com&amp;cc=US&amp;acc=39175"/>
    <hyperlink ref="A36" r:id="rId35" tooltip="capitalfm.com" display="http://suite.searchmetrics.com/de/research/domains/organic/mobile?url=capitalfm.com&amp;cc=US&amp;acc=39175"/>
    <hyperlink ref="A37" r:id="rId36" tooltip="realmenrealstyle.com" display="http://suite.searchmetrics.com/de/research/domains/organic/mobile?url=realmenrealstyle.com&amp;cc=US&amp;acc=39175"/>
    <hyperlink ref="A38" r:id="rId37" tooltip="cedarpoint.com" display="http://suite.searchmetrics.com/de/research/domains/organic/mobile?url=cedarpoint.com&amp;cc=US&amp;acc=39175"/>
    <hyperlink ref="A39" r:id="rId38" tooltip="washingtonblade.com" display="http://suite.searchmetrics.com/de/research/domains/organic/mobile?url=washingtonblade.com&amp;cc=US&amp;acc=39175"/>
    <hyperlink ref="A40" r:id="rId39" tooltip="appstorm.net" display="http://suite.searchmetrics.com/de/research/domains/organic/mobile?url=appstorm.net&amp;cc=US&amp;acc=39175"/>
    <hyperlink ref="A41" r:id="rId40" tooltip="bloombergview.com" display="http://suite.searchmetrics.com/de/research/domains/organic/mobile?url=bloombergview.com&amp;cc=US&amp;acc=39175"/>
    <hyperlink ref="A42" r:id="rId41" tooltip="cfr.org" display="http://suite.searchmetrics.com/de/research/domains/organic/mobile?url=cfr.org&amp;cc=US&amp;acc=39175"/>
    <hyperlink ref="A43" r:id="rId42" tooltip="9to5google.com" display="http://suite.searchmetrics.com/de/research/domains/organic/mobile?url=9to5google.com&amp;cc=US&amp;acc=39175"/>
    <hyperlink ref="A44" r:id="rId43" tooltip="brown.edu" display="http://suite.searchmetrics.com/de/research/domains/organic/mobile?url=brown.edu&amp;cc=US&amp;acc=39175"/>
    <hyperlink ref="A45" r:id="rId44" tooltip="solarmovie.ph" display="http://suite.searchmetrics.com/de/research/domains/organic/mobile?url=solarmovie.ph&amp;cc=US&amp;acc=39175"/>
    <hyperlink ref="A46" r:id="rId45" tooltip="fox59.com" display="http://suite.searchmetrics.com/de/research/domains/organic/mobile?url=fox59.com&amp;cc=US&amp;acc=39175"/>
    <hyperlink ref="A47" r:id="rId46" tooltip="wishesgreeting.com" display="http://suite.searchmetrics.com/de/research/domains/organic/mobile?url=wishesgreeting.com&amp;cc=US&amp;acc=39175"/>
    <hyperlink ref="A48" r:id="rId47" tooltip="slashdot.org" display="http://suite.searchmetrics.com/de/research/domains/organic/mobile?url=slashdot.org&amp;cc=US&amp;acc=39175"/>
    <hyperlink ref="A49" r:id="rId48" tooltip="virginmedia.com" display="http://suite.searchmetrics.com/de/research/domains/organic/mobile?url=virginmedia.com&amp;cc=US&amp;acc=39175"/>
    <hyperlink ref="A50" r:id="rId49" tooltip="walkscore.com" display="http://suite.searchmetrics.com/de/research/domains/organic/mobile?url=walkscore.com&amp;cc=US&amp;acc=39175"/>
    <hyperlink ref="A51" r:id="rId50" tooltip="fox4kc.com" display="http://suite.searchmetrics.com/de/research/domains/organic/mobile?url=fox4kc.com&amp;cc=US&amp;acc=39175"/>
    <hyperlink ref="A52" r:id="rId51" tooltip="guildwars2.com" display="http://suite.searchmetrics.com/de/research/domains/organic/mobile?url=guildwars2.com&amp;cc=US&amp;acc=39175"/>
    <hyperlink ref="A53" r:id="rId52" tooltip="tcnj.edu" display="http://suite.searchmetrics.com/de/research/domains/organic/mobile?url=tcnj.edu&amp;cc=US&amp;acc=39175"/>
    <hyperlink ref="A54" r:id="rId53" tooltip="yibada.com" display="http://suite.searchmetrics.com/de/research/domains/organic/mobile?url=yibada.com&amp;cc=US&amp;acc=39175"/>
    <hyperlink ref="A55" r:id="rId54" tooltip="foodlion.com" display="http://suite.searchmetrics.com/de/research/domains/organic/mobile?url=foodlion.com&amp;cc=US&amp;acc=39175"/>
    <hyperlink ref="A56" r:id="rId55" tooltip="doctormacro.com" display="http://suite.searchmetrics.com/de/research/domains/organic/mobile?url=doctormacro.com&amp;cc=US&amp;acc=39175"/>
    <hyperlink ref="A57" r:id="rId56" tooltip="boxingnews24.com" display="http://suite.searchmetrics.com/de/research/domains/organic/mobile?url=boxingnews24.com&amp;cc=US&amp;acc=39175"/>
    <hyperlink ref="A58" r:id="rId57" tooltip="theinquirer.net" display="http://suite.searchmetrics.com/de/research/domains/organic/mobile?url=theinquirer.net&amp;cc=US&amp;acc=39175"/>
    <hyperlink ref="A59" r:id="rId58" tooltip="duckduckgo.com" display="http://suite.searchmetrics.com/de/research/domains/organic/mobile?url=duckduckgo.com&amp;cc=US&amp;acc=39175"/>
    <hyperlink ref="A60" r:id="rId59" tooltip="qualtrics.com" display="http://suite.searchmetrics.com/de/research/domains/organic/mobile?url=qualtrics.com&amp;cc=US&amp;acc=39175"/>
    <hyperlink ref="A61" r:id="rId60" tooltip="klru.org" display="http://suite.searchmetrics.com/de/research/domains/organic/mobile?url=klru.org&amp;cc=US&amp;acc=39175"/>
    <hyperlink ref="A62" r:id="rId61" tooltip="laist.com" display="http://suite.searchmetrics.com/de/research/domains/organic/mobile?url=laist.com&amp;cc=US&amp;acc=39175"/>
    <hyperlink ref="A63" r:id="rId62" tooltip="betanews.com" display="http://suite.searchmetrics.com/de/research/domains/organic/mobile?url=betanews.com&amp;cc=US&amp;acc=39175"/>
    <hyperlink ref="A64" r:id="rId63" tooltip="dailystar.co.uk" display="http://suite.searchmetrics.com/de/research/domains/organic/mobile?url=dailystar.co.uk&amp;cc=US&amp;acc=39175"/>
    <hyperlink ref="A65" r:id="rId64" tooltip="skift.com" display="http://suite.searchmetrics.com/de/research/domains/organic/mobile?url=skift.com&amp;cc=US&amp;acc=39175"/>
    <hyperlink ref="A66" r:id="rId65" tooltip="hypable.com" display="http://suite.searchmetrics.com/de/research/domains/organic/mobile?url=hypable.com&amp;cc=US&amp;acc=39175"/>
    <hyperlink ref="A67" r:id="rId66" tooltip="wku.edu" display="http://suite.searchmetrics.com/de/research/domains/organic/mobile?url=wku.edu&amp;cc=US&amp;acc=39175"/>
    <hyperlink ref="A68" r:id="rId67" tooltip="lycos.com" display="http://suite.searchmetrics.com/de/research/domains/organic/mobile?url=lycos.com&amp;cc=US&amp;acc=39175"/>
    <hyperlink ref="A69" r:id="rId68" tooltip="kodi.wiki" display="http://suite.searchmetrics.com/de/research/domains/organic/mobile?url=kodi.wiki&amp;cc=US&amp;acc=39175"/>
    <hyperlink ref="A70" r:id="rId69" tooltip="asurion.com" display="http://suite.searchmetrics.com/de/research/domains/organic/mobile?url=asurion.com&amp;cc=US&amp;acc=39175"/>
    <hyperlink ref="A71" r:id="rId70" tooltip="scientificpsychic.com" display="http://suite.searchmetrics.com/de/research/domains/organic/mobile?url=scientificpsychic.com&amp;cc=US&amp;acc=39175"/>
    <hyperlink ref="A72" r:id="rId71" tooltip="guitarplayer.com" display="http://suite.searchmetrics.com/de/research/domains/organic/mobile?url=guitarplayer.com&amp;cc=US&amp;acc=39175"/>
    <hyperlink ref="A73" r:id="rId72" tooltip="unca.edu" display="http://suite.searchmetrics.com/de/research/domains/organic/mobile?url=unca.edu&amp;cc=US&amp;acc=39175"/>
    <hyperlink ref="A74" r:id="rId73" tooltip="apornstories.com" display="http://suite.searchmetrics.com/de/research/domains/organic/mobile?url=apornstories.com&amp;cc=US&amp;acc=39175"/>
    <hyperlink ref="A75" r:id="rId74" tooltip="mangafreak.eu" display="http://suite.searchmetrics.com/de/research/domains/organic/mobile?url=mangafreak.eu&amp;cc=US&amp;acc=39175"/>
    <hyperlink ref="A76" r:id="rId75" tooltip="fontsquirrel.com" display="http://suite.searchmetrics.com/de/research/domains/organic/mobile?url=fontsquirrel.com&amp;cc=US&amp;acc=39175"/>
    <hyperlink ref="A77" r:id="rId76" tooltip="yidx.net" display="http://suite.searchmetrics.com/de/research/domains/organic/mobile?url=yidx.net&amp;cc=US&amp;acc=39175"/>
    <hyperlink ref="A78" r:id="rId77" tooltip="blastr.com" display="http://suite.searchmetrics.com/de/research/domains/organic/mobile?url=blastr.com&amp;cc=US&amp;acc=39175"/>
    <hyperlink ref="A79" r:id="rId78" tooltip="jillianmichaels.com" display="http://suite.searchmetrics.com/de/research/domains/organic/mobile?url=jillianmichaels.com&amp;cc=US&amp;acc=39175"/>
    <hyperlink ref="A80" r:id="rId79" tooltip="mediatemple.net" display="http://suite.searchmetrics.com/de/research/domains/organic/mobile?url=mediatemple.net&amp;cc=US&amp;acc=39175"/>
    <hyperlink ref="A81" r:id="rId80" tooltip="behindthesteelcurtain.com" display="http://suite.searchmetrics.com/de/research/domains/organic/mobile?url=behindthesteelcurtain.com&amp;cc=US&amp;acc=39175"/>
    <hyperlink ref="A82" r:id="rId81" tooltip="eurosport.com" display="http://suite.searchmetrics.com/de/research/domains/organic/mobile?url=eurosport.com&amp;cc=US&amp;acc=39175"/>
    <hyperlink ref="A83" r:id="rId82" tooltip="oshkosh.com" display="http://suite.searchmetrics.com/de/research/domains/organic/mobile?url=oshkosh.com&amp;cc=US&amp;acc=39175"/>
    <hyperlink ref="A84" r:id="rId83" tooltip="nh-hotels.com" display="http://suite.searchmetrics.com/de/research/domains/organic/mobile?url=nh-hotels.com&amp;cc=US&amp;acc=39175"/>
    <hyperlink ref="A85" r:id="rId84" tooltip="mprnews.org" display="http://suite.searchmetrics.com/de/research/domains/organic/mobile?url=mprnews.org&amp;cc=US&amp;acc=39175"/>
    <hyperlink ref="A86" r:id="rId85" tooltip="politicususa.com" display="http://suite.searchmetrics.com/de/research/domains/organic/mobile?url=politicususa.com&amp;cc=US&amp;acc=39175"/>
    <hyperlink ref="A87" r:id="rId86" tooltip="ticketforce.com" display="http://suite.searchmetrics.com/de/research/domains/organic/mobile?url=ticketforce.com&amp;cc=US&amp;acc=39175"/>
    <hyperlink ref="A88" r:id="rId87" tooltip="dailytelegraph.com.au" display="http://suite.searchmetrics.com/de/research/domains/organic/mobile?url=dailytelegraph.com.au&amp;cc=US&amp;acc=39175"/>
    <hyperlink ref="A89" r:id="rId88" tooltip="thediplomat.com" display="http://suite.searchmetrics.com/de/research/domains/organic/mobile?url=thediplomat.com&amp;cc=US&amp;acc=39175"/>
    <hyperlink ref="A90" r:id="rId89" tooltip="wapwon.cc" display="http://suite.searchmetrics.com/de/research/domains/organic/mobile?url=wapwon.cc&amp;cc=US&amp;acc=39175"/>
    <hyperlink ref="A91" r:id="rId90" tooltip="wweek.com" display="http://suite.searchmetrics.com/de/research/domains/organic/mobile?url=wweek.com&amp;cc=US&amp;acc=39175"/>
    <hyperlink ref="A92" r:id="rId91" tooltip="wetv.com" display="http://suite.searchmetrics.com/de/research/domains/organic/mobile?url=wetv.com&amp;cc=US&amp;acc=39175"/>
    <hyperlink ref="A93" r:id="rId92" tooltip="seahawks.com" display="http://suite.searchmetrics.com/de/research/domains/organic/mobile?url=seahawks.com&amp;cc=US&amp;acc=39175"/>
    <hyperlink ref="A94" r:id="rId93" tooltip="disneybaby.com" display="http://suite.searchmetrics.com/de/research/domains/organic/mobile?url=disneybaby.com&amp;cc=US&amp;acc=39175"/>
    <hyperlink ref="A95" r:id="rId94" tooltip="forhergames.com" display="http://suite.searchmetrics.com/de/research/domains/organic/mobile?url=forhergames.com&amp;cc=US&amp;acc=39175"/>
    <hyperlink ref="A96" r:id="rId95" tooltip="totalprosports.com" display="http://suite.searchmetrics.com/de/research/domains/organic/mobile?url=totalprosports.com&amp;cc=US&amp;acc=39175"/>
    <hyperlink ref="A97" r:id="rId96" tooltip="tubepatrol.xxx" display="http://suite.searchmetrics.com/de/research/domains/organic/mobile?url=tubepatrol.xxx&amp;cc=US&amp;acc=39175"/>
    <hyperlink ref="A98" r:id="rId97" tooltip="greenbot.com" display="http://suite.searchmetrics.com/de/research/domains/organic/mobile?url=greenbot.com&amp;cc=US&amp;acc=39175"/>
    <hyperlink ref="A99" r:id="rId98" tooltip="sny.tv" display="http://suite.searchmetrics.com/de/research/domains/organic/mobile?url=sny.tv&amp;cc=US&amp;acc=39175"/>
    <hyperlink ref="A100" r:id="rId99" tooltip="tech-faq.com" display="http://suite.searchmetrics.com/de/research/domains/organic/mobile?url=tech-faq.com&amp;cc=US&amp;acc=39175"/>
    <hyperlink ref="A101" r:id="rId100" tooltip="pearsonvue.com" display="http://suite.searchmetrics.com/de/research/domains/organic/mobile?url=pearsonvue.com&amp;cc=US&amp;acc=39175"/>
    <hyperlink ref="A102" r:id="rId101" tooltip="peoplestylewatch.com" display="http://suite.searchmetrics.com/de/research/domains/organic/mobile?url=peoplestylewatch.com&amp;cc=US&amp;acc=39175"/>
    <hyperlink ref="A103" r:id="rId102" tooltip="manrepeller.com" display="http://suite.searchmetrics.com/de/research/domains/organic/mobile?url=manrepeller.com&amp;cc=US&amp;acc=39175"/>
    <hyperlink ref="A104" r:id="rId103" tooltip="learnvest.com" display="http://suite.searchmetrics.com/de/research/domains/organic/mobile?url=learnvest.com&amp;cc=US&amp;acc=39175"/>
    <hyperlink ref="A105" r:id="rId104" tooltip="4shared.com" display="http://suite.searchmetrics.com/de/research/domains/organic/mobile?url=4shared.com&amp;cc=US&amp;acc=39175"/>
    <hyperlink ref="A106" r:id="rId105" tooltip="nh-hotels.com" display="http://suite.searchmetrics.com/de/research/domains/organic/mobile?url=nh-hotels.com&amp;cc=US&amp;acc=39175"/>
    <hyperlink ref="A107" r:id="rId106" tooltip="klru.org" display="http://suite.searchmetrics.com/de/research/domains/organic/mobile?url=klru.org&amp;cc=US&amp;acc=39175"/>
    <hyperlink ref="A108" r:id="rId107" tooltip="rickey.org" display="http://suite.searchmetrics.com/de/research/domains/organic/mobile?url=rickey.org&amp;cc=US&amp;acc=39175"/>
    <hyperlink ref="A109" r:id="rId108" tooltip="tubepatrol.xxx" display="http://suite.searchmetrics.com/de/research/domains/organic/mobile?url=tubepatrol.xxx&amp;cc=US&amp;acc=39175"/>
    <hyperlink ref="A110" r:id="rId109" tooltip="inflexwetrust.com" display="http://suite.searchmetrics.com/de/research/domains/organic/mobile?url=inflexwetrust.com&amp;cc=US&amp;acc=39175"/>
    <hyperlink ref="A111" r:id="rId110" tooltip="fortawesome.github.io" display="http://suite.searchmetrics.com/de/research/domains/organic/mobile?url=fortawesome.github.io&amp;cc=US&amp;acc=39175"/>
    <hyperlink ref="A112" r:id="rId111" tooltip="virginmedia.com" display="http://suite.searchmetrics.com/de/research/domains/organic/mobile?url=virginmedia.com&amp;cc=US&amp;acc=39175"/>
    <hyperlink ref="A113" r:id="rId112" tooltip="unca.edu" display="http://suite.searchmetrics.com/de/research/domains/organic/mobile?url=unca.edu&amp;cc=US&amp;acc=39175"/>
    <hyperlink ref="A114" r:id="rId113" tooltip="kodi.wiki" display="http://suite.searchmetrics.com/de/research/domains/organic/mobile?url=kodi.wiki&amp;cc=US&amp;acc=39175"/>
    <hyperlink ref="A115" r:id="rId114" tooltip="callersmart.com" display="http://suite.searchmetrics.com/de/research/domains/organic/mobile?url=callersmart.com&amp;cc=US&amp;acc=39175"/>
    <hyperlink ref="A116" r:id="rId115" tooltip="thefader.com" display="http://suite.searchmetrics.com/de/research/domains/organic/mobile?url=thefader.com&amp;cc=US&amp;acc=39175"/>
    <hyperlink ref="A117" r:id="rId116" tooltip="wapwon.cc" display="http://suite.searchmetrics.com/de/research/domains/organic/mobile?url=wapwon.cc&amp;cc=US&amp;acc=39175"/>
    <hyperlink ref="A118" r:id="rId117" tooltip="washingtonblade.com" display="http://suite.searchmetrics.com/de/research/domains/organic/mobile?url=washingtonblade.com&amp;cc=US&amp;acc=39175"/>
    <hyperlink ref="A119" r:id="rId118" tooltip="realmenrealstyle.com" display="http://suite.searchmetrics.com/de/research/domains/organic/mobile?url=realmenrealstyle.com&amp;cc=US&amp;acc=39175"/>
    <hyperlink ref="A120" r:id="rId119" tooltip="laxmagazine.com" display="http://suite.searchmetrics.com/de/research/domains/organic/mobile?url=laxmagazine.com&amp;cc=US&amp;acc=39175"/>
    <hyperlink ref="A121" r:id="rId120" tooltip="appstorm.net" display="http://suite.searchmetrics.com/de/research/domains/organic/mobile?url=appstorm.net&amp;cc=US&amp;acc=39175"/>
    <hyperlink ref="A122" r:id="rId121" tooltip="blogea.me" display="http://suite.searchmetrics.com/de/research/domains/organic/mobile?url=blogea.me&amp;cc=US&amp;acc=39175"/>
    <hyperlink ref="A123" r:id="rId122" tooltip="mapbox.com" display="http://suite.searchmetrics.com/de/research/domains/organic/mobile?url=mapbox.com&amp;cc=US&amp;acc=39175"/>
    <hyperlink ref="A124" r:id="rId123" tooltip="storyglitz.com" display="http://suite.searchmetrics.com/de/research/domains/organic/mobile?url=storyglitz.com&amp;cc=US&amp;acc=39175"/>
    <hyperlink ref="A125" r:id="rId124" tooltip="cityofedgewater.org" display="http://suite.searchmetrics.com/de/research/domains/organic/mobile?url=cityofedgewater.org&amp;cc=US&amp;acc=39175"/>
    <hyperlink ref="A126" r:id="rId125" tooltip="huffingtonpost.co.uk" display="http://suite.searchmetrics.com/de/research/domains/organic/mobile?url=huffingtonpost.co.uk&amp;cc=US&amp;acc=39175"/>
    <hyperlink ref="A127" r:id="rId126" tooltip="qualtrics.com" display="http://suite.searchmetrics.com/de/research/domains/organic/mobile?url=qualtrics.com&amp;cc=US&amp;acc=39175"/>
    <hyperlink ref="A128" r:id="rId127" tooltip="avarsha.com" display="http://suite.searchmetrics.com/de/research/domains/organic/mobile?url=avarsha.com&amp;cc=US&amp;acc=39175"/>
    <hyperlink ref="A129" r:id="rId128" tooltip="denofgeek.us" display="http://suite.searchmetrics.com/de/research/domains/organic/mobile?url=denofgeek.us&amp;cc=US&amp;acc=39175"/>
    <hyperlink ref="A130" r:id="rId129" tooltip="bundoo.com" display="http://suite.searchmetrics.com/de/research/domains/organic/mobile?url=bundoo.com&amp;cc=US&amp;acc=39175"/>
    <hyperlink ref="A131" r:id="rId130" tooltip="capitalfm.com" display="http://suite.searchmetrics.com/de/research/domains/organic/mobile?url=capitalfm.com&amp;cc=US&amp;acc=39175"/>
    <hyperlink ref="A132" r:id="rId131" tooltip="tcnj.edu" display="http://suite.searchmetrics.com/de/research/domains/organic/mobile?url=tcnj.edu&amp;cc=US&amp;acc=39175"/>
    <hyperlink ref="A133" r:id="rId132" tooltip="walkscore.com" display="http://suite.searchmetrics.com/de/research/domains/organic/mobile?url=walkscore.com&amp;cc=US&amp;acc=39175"/>
    <hyperlink ref="A134" r:id="rId133" tooltip="wlos.com" display="http://suite.searchmetrics.com/de/research/domains/organic/mobile?url=wlos.com&amp;cc=US&amp;acc=39175"/>
    <hyperlink ref="A135" r:id="rId134" tooltip="lse.ac.uk" display="http://suite.searchmetrics.com/de/research/domains/organic/mobile?url=lse.ac.uk&amp;cc=US&amp;acc=39175"/>
    <hyperlink ref="A136" r:id="rId135" tooltip="thegospelcoalition.org" display="http://suite.searchmetrics.com/de/research/domains/organic/mobile?url=thegospelcoalition.org&amp;cc=US&amp;acc=39175"/>
    <hyperlink ref="A137" r:id="rId136" tooltip="neowin.net" display="http://suite.searchmetrics.com/de/research/domains/organic/mobile?url=neowin.net&amp;cc=US&amp;acc=39175"/>
    <hyperlink ref="A138" r:id="rId137" tooltip="nwfolklife.org" display="http://suite.searchmetrics.com/de/research/domains/organic/mobile?url=nwfolklife.org&amp;cc=US&amp;acc=39175"/>
    <hyperlink ref="A139" r:id="rId138" tooltip="redmp3.su" display="http://suite.searchmetrics.com/de/research/domains/organic/mobile?url=redmp3.su&amp;cc=US&amp;acc=39175"/>
    <hyperlink ref="A140" r:id="rId139" tooltip="ecco.com" display="http://suite.searchmetrics.com/de/research/domains/organic/mobile?url=ecco.com&amp;cc=US&amp;acc=39175"/>
    <hyperlink ref="A141" r:id="rId140" tooltip="dailytelegraph.com.au" display="http://suite.searchmetrics.com/de/research/domains/organic/mobile?url=dailytelegraph.com.au&amp;cc=US&amp;acc=39175"/>
    <hyperlink ref="A142" r:id="rId141" tooltip="android.gs" display="http://suite.searchmetrics.com/de/research/domains/organic/mobile?url=android.gs&amp;cc=US&amp;acc=39175"/>
    <hyperlink ref="A143" r:id="rId142" tooltip="emirates247.com" display="http://suite.searchmetrics.com/de/research/domains/organic/mobile?url=emirates247.com&amp;cc=US&amp;acc=39175"/>
    <hyperlink ref="A144" r:id="rId143" tooltip="apornstories.com" display="http://suite.searchmetrics.com/de/research/domains/organic/mobile?url=apornstories.com&amp;cc=US&amp;acc=39175"/>
    <hyperlink ref="A145" r:id="rId144" tooltip="bloombergview.com" display="http://suite.searchmetrics.com/de/research/domains/organic/mobile?url=bloombergview.com&amp;cc=US&amp;acc=39175"/>
    <hyperlink ref="A146" r:id="rId145" tooltip="ticketforce.com" display="http://suite.searchmetrics.com/de/research/domains/organic/mobile?url=ticketforce.com&amp;cc=US&amp;acc=39175"/>
    <hyperlink ref="A147" r:id="rId146" tooltip="theinquirer.net" display="http://suite.searchmetrics.com/de/research/domains/organic/mobile?url=theinquirer.net&amp;cc=US&amp;acc=39175"/>
    <hyperlink ref="A148" r:id="rId147" tooltip="thedroidguy.com" display="http://suite.searchmetrics.com/de/research/domains/organic/mobile?url=thedroidguy.com&amp;cc=US&amp;acc=39175"/>
    <hyperlink ref="A149" r:id="rId148" tooltip="doctormacro.com" display="http://suite.searchmetrics.com/de/research/domains/organic/mobile?url=doctormacro.com&amp;cc=US&amp;acc=39175"/>
    <hyperlink ref="A150" r:id="rId149" tooltip="politicususa.com" display="http://suite.searchmetrics.com/de/research/domains/organic/mobile?url=politicususa.com&amp;cc=US&amp;acc=39175"/>
    <hyperlink ref="A151" r:id="rId150" tooltip="mrmoneymustache.com" display="http://suite.searchmetrics.com/de/research/domains/organic/mobile?url=mrmoneymustache.com&amp;cc=US&amp;acc=39175"/>
    <hyperlink ref="A152" r:id="rId151" tooltip="tpt.org" display="http://suite.searchmetrics.com/de/research/domains/organic/mobile?url=tpt.org&amp;cc=US&amp;acc=39175"/>
    <hyperlink ref="A153" r:id="rId152" tooltip="guitarplayer.com" display="http://suite.searchmetrics.com/de/research/domains/organic/mobile?url=guitarplayer.com&amp;cc=US&amp;acc=39175"/>
    <hyperlink ref="A154" r:id="rId153" tooltip="indigo.ca" display="http://suite.searchmetrics.com/de/research/domains/organic/mobile?url=indigo.ca&amp;cc=US&amp;acc=39175"/>
    <hyperlink ref="A155" r:id="rId154" tooltip="mp3glu.org" display="http://suite.searchmetrics.com/de/research/domains/organic/mobile?url=mp3glu.org&amp;cc=US&amp;acc=39175"/>
    <hyperlink ref="A156" r:id="rId155" tooltip="digiday.com" display="http://suite.searchmetrics.com/de/research/domains/organic/mobile?url=digiday.com&amp;cc=US&amp;acc=39175"/>
    <hyperlink ref="A157" r:id="rId156" tooltip="disneybaby.com" display="http://suite.searchmetrics.com/de/research/domains/organic/mobile?url=disneybaby.com&amp;cc=US&amp;acc=39175"/>
    <hyperlink ref="A158" r:id="rId157" tooltip="cosmopolitan.co.uk" display="http://suite.searchmetrics.com/de/research/domains/organic/mobile?url=cosmopolitan.co.uk&amp;cc=US&amp;acc=39175"/>
    <hyperlink ref="A159" r:id="rId158" tooltip="animeland.me" display="http://suite.searchmetrics.com/de/research/domains/organic/mobile?url=animeland.me&amp;cc=US&amp;acc=39175"/>
    <hyperlink ref="A160" r:id="rId159" tooltip="thetiebar.com" display="http://suite.searchmetrics.com/de/research/domains/organic/mobile?url=thetiebar.com&amp;cc=US&amp;acc=39175"/>
    <hyperlink ref="A161" r:id="rId160" tooltip="kat.cr" display="http://suite.searchmetrics.com/de/research/domains/organic/mobile?url=kat.cr&amp;cc=US&amp;acc=39175"/>
    <hyperlink ref="A162" r:id="rId161" tooltip="yidx.net" display="http://suite.searchmetrics.com/de/research/domains/organic/mobile?url=yidx.net&amp;cc=US&amp;acc=39175"/>
    <hyperlink ref="A163" r:id="rId162" tooltip="boxingnews24.com" display="http://suite.searchmetrics.com/de/research/domains/organic/mobile?url=boxingnews24.com&amp;cc=US&amp;acc=39175"/>
    <hyperlink ref="A164" r:id="rId163" tooltip="milehighreport.com" display="http://suite.searchmetrics.com/de/research/domains/organic/mobile?url=milehighreport.com&amp;cc=US&amp;acc=39175"/>
    <hyperlink ref="A165" r:id="rId164" tooltip="smart-torrent.com" display="http://suite.searchmetrics.com/de/research/domains/organic/mobile?url=smart-torrent.com&amp;cc=US&amp;acc=39175"/>
    <hyperlink ref="A166" r:id="rId165" tooltip="oshkosh.com" display="http://suite.searchmetrics.com/de/research/domains/organic/mobile?url=oshkosh.com&amp;cc=US&amp;acc=39175"/>
    <hyperlink ref="A167" r:id="rId166" tooltip="celiac.com" display="http://suite.searchmetrics.com/de/research/domains/organic/mobile?url=celiac.com&amp;cc=US&amp;acc=39175"/>
    <hyperlink ref="A168" r:id="rId167" tooltip="mayoclinichealthsystem.org" display="http://suite.searchmetrics.com/de/research/domains/organic/mobile?url=mayoclinichealthsystem.org&amp;cc=US&amp;acc=39175"/>
    <hyperlink ref="A169" r:id="rId168" tooltip="duckduckgo.com" display="http://suite.searchmetrics.com/de/research/domains/organic/mobile?url=duckduckgo.com&amp;cc=US&amp;acc=39175"/>
    <hyperlink ref="A170" r:id="rId169" tooltip="linguee.es" display="http://suite.searchmetrics.com/de/research/domains/organic/mobile?url=linguee.es&amp;cc=US&amp;acc=39175"/>
    <hyperlink ref="A171" r:id="rId170" tooltip="hoopshabit.com" display="http://suite.searchmetrics.com/de/research/domains/organic/mobile?url=hoopshabit.com&amp;cc=US&amp;acc=39175"/>
    <hyperlink ref="A172" r:id="rId171" tooltip="popcap.com" display="http://suite.searchmetrics.com/de/research/domains/organic/mobile?url=popcap.com&amp;cc=US&amp;acc=39175"/>
    <hyperlink ref="A173" r:id="rId172" tooltip="uis.edu" display="http://suite.searchmetrics.com/de/research/domains/organic/mobile?url=uis.edu&amp;cc=US&amp;acc=39175"/>
    <hyperlink ref="A174" r:id="rId173" tooltip="rssweather.com" display="http://suite.searchmetrics.com/de/research/domains/organic/mobile?url=rssweather.com&amp;cc=US&amp;acc=39175"/>
    <hyperlink ref="A175" r:id="rId174" tooltip="sny.tv" display="http://suite.searchmetrics.com/de/research/domains/organic/mobile?url=sny.tv&amp;cc=US&amp;acc=39175"/>
    <hyperlink ref="A176" r:id="rId175" tooltip="rookiemag.com" display="http://suite.searchmetrics.com/de/research/domains/organic/mobile?url=rookiemag.com&amp;cc=US&amp;acc=39175"/>
    <hyperlink ref="A177" r:id="rId176" tooltip="totalprosports.com" display="http://suite.searchmetrics.com/de/research/domains/organic/mobile?url=totalprosports.com&amp;cc=US&amp;acc=39175"/>
    <hyperlink ref="A178" r:id="rId177" tooltip="hardporno.mobi" display="http://suite.searchmetrics.com/de/research/domains/organic/mobile?url=hardporno.mobi&amp;cc=US&amp;acc=39175"/>
    <hyperlink ref="A179" r:id="rId178" tooltip="popkey.co" display="http://suite.searchmetrics.com/de/research/domains/organic/mobile?url=popkey.co&amp;cc=US&amp;acc=39175"/>
    <hyperlink ref="A180" r:id="rId179" tooltip="mediamatters.org" display="http://suite.searchmetrics.com/de/research/domains/organic/mobile?url=mediamatters.org&amp;cc=US&amp;acc=39175"/>
    <hyperlink ref="A181" r:id="rId180" tooltip="ask-leo.com" display="http://suite.searchmetrics.com/de/research/domains/organic/mobile?url=ask-leo.com&amp;cc=US&amp;acc=39175"/>
    <hyperlink ref="A182" r:id="rId181" tooltip="greenbot.com" display="http://suite.searchmetrics.com/de/research/domains/organic/mobile?url=greenbot.com&amp;cc=US&amp;acc=39175"/>
    <hyperlink ref="A183" r:id="rId182" tooltip="9to5google.com" display="http://suite.searchmetrics.com/de/research/domains/organic/mobile?url=9to5google.com&amp;cc=US&amp;acc=39175"/>
    <hyperlink ref="A184" r:id="rId183" tooltip="westword.com" display="http://suite.searchmetrics.com/de/research/domains/organic/mobile?url=westword.com&amp;cc=US&amp;acc=39175"/>
    <hyperlink ref="A185" r:id="rId184" tooltip="kansashealth.org" display="http://suite.searchmetrics.com/de/research/domains/organic/mobile?url=kansashealth.org&amp;cc=US&amp;acc=39175"/>
    <hyperlink ref="A186" r:id="rId185" tooltip="email-format.com" display="http://suite.searchmetrics.com/de/research/domains/organic/mobile?url=email-format.com&amp;cc=US&amp;acc=39175"/>
    <hyperlink ref="A187" r:id="rId186" tooltip="urladviser.net" display="http://suite.searchmetrics.com/de/research/domains/organic/mobile?url=urladviser.net&amp;cc=US&amp;acc=39175"/>
    <hyperlink ref="A188" r:id="rId187" tooltip="laist.com" display="http://suite.searchmetrics.com/de/research/domains/organic/mobile?url=laist.com&amp;cc=US&amp;acc=39175"/>
    <hyperlink ref="A189" r:id="rId188" tooltip="kintera.org" display="http://suite.searchmetrics.com/de/research/domains/organic/mobile?url=kintera.org&amp;cc=US&amp;acc=39175"/>
    <hyperlink ref="A190" r:id="rId189" tooltip="dlisted.com" display="http://suite.searchmetrics.com/de/research/domains/organic/mobile?url=dlisted.com&amp;cc=US&amp;acc=39175"/>
    <hyperlink ref="A191" r:id="rId190" tooltip="finviz.com" display="http://suite.searchmetrics.com/de/research/domains/organic/mobile?url=finviz.com&amp;cc=US&amp;acc=39175"/>
    <hyperlink ref="A192" r:id="rId191" tooltip="wku.edu" display="http://suite.searchmetrics.com/de/research/domains/organic/mobile?url=wku.edu&amp;cc=US&amp;acc=39175"/>
    <hyperlink ref="A193" r:id="rId192" tooltip="calpoly.edu" display="http://suite.searchmetrics.com/de/research/domains/organic/mobile?url=calpoly.edu&amp;cc=US&amp;acc=39175"/>
    <hyperlink ref="A194" r:id="rId193" tooltip="newswise.com" display="http://suite.searchmetrics.com/de/research/domains/organic/mobile?url=newswise.com&amp;cc=US&amp;acc=39175"/>
    <hyperlink ref="A195" r:id="rId194" tooltip="pushsquare.com" display="http://suite.searchmetrics.com/de/research/domains/organic/mobile?url=pushsquare.com&amp;cc=US&amp;acc=39175"/>
    <hyperlink ref="A196" r:id="rId195" tooltip="techjourney.net" display="http://suite.searchmetrics.com/de/research/domains/organic/mobile?url=techjourney.net&amp;cc=US&amp;acc=39175"/>
    <hyperlink ref="A197" r:id="rId196" tooltip="solarmovie.ph" display="http://suite.searchmetrics.com/de/research/domains/organic/mobile?url=solarmovie.ph&amp;cc=US&amp;acc=39175"/>
    <hyperlink ref="A198" r:id="rId197" tooltip="choies.com" display="http://suite.searchmetrics.com/de/research/domains/organic/mobile?url=choies.com&amp;cc=US&amp;acc=39175"/>
    <hyperlink ref="A199" r:id="rId198" tooltip="wgrz.com" display="http://suite.searchmetrics.com/de/research/domains/organic/mobile?url=wgrz.com&amp;cc=US&amp;acc=39175"/>
    <hyperlink ref="A200" r:id="rId199" tooltip="behindthesteelcurtain.com" display="http://suite.searchmetrics.com/de/research/domains/organic/mobile?url=behindthesteelcurtain.com&amp;cc=US&amp;acc=39175"/>
    <hyperlink ref="A201" r:id="rId200" tooltip="portlandmercury.com" display="http://suite.searchmetrics.com/de/research/domains/organic/mobile?url=portlandmercury.com&amp;cc=US&amp;acc=39175"/>
  </hyperlinks>
  <pageMargins left="0.7" right="0.7" top="0.78740157499999996" bottom="0.78740157499999996" header="0.3" footer="0.3"/>
  <pageSetup paperSize="9" orientation="portrait" r:id="rId201"/>
  <legacyDrawing r:id="rId2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1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33.5703125" bestFit="1" customWidth="1"/>
    <col min="2" max="3" width="29.7109375" bestFit="1" customWidth="1"/>
    <col min="4" max="4" width="7.5703125" bestFit="1" customWidth="1"/>
    <col min="5" max="5" width="17.140625" bestFit="1" customWidth="1"/>
    <col min="6" max="6" width="18.140625" bestFit="1" customWidth="1"/>
    <col min="7" max="8" width="30.7109375" bestFit="1" customWidth="1"/>
    <col min="9" max="9" width="18.42578125" style="11" bestFit="1" customWidth="1"/>
    <col min="10" max="11" width="30.7109375" bestFit="1" customWidth="1"/>
  </cols>
  <sheetData>
    <row r="1" spans="1:11" s="13" customFormat="1" x14ac:dyDescent="0.25">
      <c r="A1" s="13" t="s">
        <v>0</v>
      </c>
      <c r="B1" s="13" t="s">
        <v>1242</v>
      </c>
      <c r="C1" s="13" t="s">
        <v>1245</v>
      </c>
      <c r="D1" s="13" t="s">
        <v>2</v>
      </c>
      <c r="E1" s="13" t="s">
        <v>1248</v>
      </c>
      <c r="F1" s="13" t="s">
        <v>1249</v>
      </c>
      <c r="G1" s="13" t="s">
        <v>1243</v>
      </c>
      <c r="H1" s="13" t="s">
        <v>1246</v>
      </c>
      <c r="I1" s="13" t="s">
        <v>1</v>
      </c>
      <c r="J1" s="13" t="s">
        <v>1244</v>
      </c>
      <c r="K1" s="13" t="s">
        <v>1247</v>
      </c>
    </row>
    <row r="2" spans="1:11" x14ac:dyDescent="0.25">
      <c r="A2" s="2" t="s">
        <v>1022</v>
      </c>
      <c r="B2" s="3">
        <v>126456</v>
      </c>
      <c r="C2" s="3">
        <v>164914</v>
      </c>
      <c r="D2" s="1" t="s">
        <v>4</v>
      </c>
      <c r="E2" s="8">
        <v>0.30412159169987985</v>
      </c>
      <c r="F2" s="4">
        <v>0.33932808277861981</v>
      </c>
      <c r="G2" s="4">
        <v>4.178474922559805E-2</v>
      </c>
      <c r="H2" s="4">
        <f>(C2/K2)-1</f>
        <v>1.4399685064555579E-2</v>
      </c>
      <c r="I2" s="12" t="s">
        <v>676</v>
      </c>
      <c r="J2">
        <v>121384</v>
      </c>
      <c r="K2">
        <v>162573</v>
      </c>
    </row>
    <row r="3" spans="1:11" x14ac:dyDescent="0.25">
      <c r="A3" s="2" t="s">
        <v>1023</v>
      </c>
      <c r="B3" s="3">
        <v>121639</v>
      </c>
      <c r="C3" s="3">
        <v>150145</v>
      </c>
      <c r="D3" s="1" t="s">
        <v>4</v>
      </c>
      <c r="E3" s="8">
        <v>0.23434918077261413</v>
      </c>
      <c r="F3" s="4">
        <v>-3.3548590329185668E-2</v>
      </c>
      <c r="G3" s="4">
        <v>-4.2061742006615166E-2</v>
      </c>
      <c r="I3" s="11" t="s">
        <v>675</v>
      </c>
      <c r="J3">
        <v>126980</v>
      </c>
      <c r="K3">
        <v>122720</v>
      </c>
    </row>
    <row r="4" spans="1:11" x14ac:dyDescent="0.25">
      <c r="A4" s="2" t="s">
        <v>1024</v>
      </c>
      <c r="B4" s="3">
        <v>126513</v>
      </c>
      <c r="C4" s="3">
        <v>154990</v>
      </c>
      <c r="D4" s="1" t="s">
        <v>4</v>
      </c>
      <c r="E4" s="8">
        <v>0.22509149257388561</v>
      </c>
      <c r="F4" s="4">
        <v>0.1456066130423892</v>
      </c>
      <c r="G4" s="4">
        <v>-0.11970135545102845</v>
      </c>
      <c r="I4" s="11" t="s">
        <v>675</v>
      </c>
      <c r="J4">
        <v>143716</v>
      </c>
      <c r="K4">
        <v>164642</v>
      </c>
    </row>
    <row r="5" spans="1:11" x14ac:dyDescent="0.25">
      <c r="A5" s="2" t="s">
        <v>1025</v>
      </c>
      <c r="B5" s="3">
        <v>162791</v>
      </c>
      <c r="C5" s="3">
        <v>187343</v>
      </c>
      <c r="D5" s="1" t="s">
        <v>4</v>
      </c>
      <c r="E5" s="8">
        <v>0.15081914847872424</v>
      </c>
      <c r="F5" s="4">
        <v>0.1096689680062557</v>
      </c>
      <c r="G5" s="4">
        <v>8.8007859754182238E-2</v>
      </c>
      <c r="I5" s="11" t="s">
        <v>675</v>
      </c>
      <c r="J5">
        <v>149623</v>
      </c>
      <c r="K5">
        <v>166032</v>
      </c>
    </row>
    <row r="6" spans="1:11" x14ac:dyDescent="0.25">
      <c r="A6" s="2" t="s">
        <v>1026</v>
      </c>
      <c r="B6" s="3">
        <v>57016</v>
      </c>
      <c r="C6" s="3">
        <v>78621</v>
      </c>
      <c r="D6" s="1" t="s">
        <v>4</v>
      </c>
      <c r="E6" s="8">
        <v>0.37892872176231229</v>
      </c>
      <c r="F6" s="4">
        <v>8.6303220063234765E-2</v>
      </c>
      <c r="G6" s="4">
        <v>-0.12490407342603682</v>
      </c>
      <c r="I6" s="11" t="s">
        <v>675</v>
      </c>
      <c r="J6">
        <v>65154</v>
      </c>
      <c r="K6">
        <v>70777</v>
      </c>
    </row>
    <row r="7" spans="1:11" x14ac:dyDescent="0.25">
      <c r="A7" s="2" t="s">
        <v>1027</v>
      </c>
      <c r="B7" s="3">
        <v>126023</v>
      </c>
      <c r="C7" s="3">
        <v>147621</v>
      </c>
      <c r="D7" s="1" t="s">
        <v>4</v>
      </c>
      <c r="E7" s="8">
        <v>0.17138141450370181</v>
      </c>
      <c r="F7" s="4">
        <v>-4.3125331901657793E-3</v>
      </c>
      <c r="G7" s="4">
        <v>-0.26457595368841214</v>
      </c>
      <c r="I7" s="11" t="s">
        <v>675</v>
      </c>
      <c r="J7">
        <v>171361</v>
      </c>
      <c r="K7">
        <v>170622</v>
      </c>
    </row>
    <row r="8" spans="1:11" x14ac:dyDescent="0.25">
      <c r="A8" s="2" t="s">
        <v>1028</v>
      </c>
      <c r="B8" s="3">
        <v>68130</v>
      </c>
      <c r="C8" s="3">
        <v>89667</v>
      </c>
      <c r="D8" s="1" t="s">
        <v>4</v>
      </c>
      <c r="E8" s="8">
        <v>0.31611624834874497</v>
      </c>
      <c r="F8" s="4">
        <v>-5.8308350897404049E-2</v>
      </c>
      <c r="G8" s="4">
        <v>-0.10809430924110119</v>
      </c>
      <c r="I8" s="11" t="s">
        <v>675</v>
      </c>
      <c r="J8">
        <v>76387</v>
      </c>
      <c r="K8">
        <v>71933</v>
      </c>
    </row>
    <row r="9" spans="1:11" x14ac:dyDescent="0.25">
      <c r="A9" s="2" t="s">
        <v>1029</v>
      </c>
      <c r="B9" s="3">
        <v>179990</v>
      </c>
      <c r="C9" s="3">
        <v>201416</v>
      </c>
      <c r="D9" s="1" t="s">
        <v>4</v>
      </c>
      <c r="E9" s="8">
        <v>0.11903994666370354</v>
      </c>
      <c r="F9" s="4">
        <v>0.10708980804387558</v>
      </c>
      <c r="G9" s="4">
        <v>2.8279250457038385E-2</v>
      </c>
      <c r="I9" s="11" t="s">
        <v>675</v>
      </c>
      <c r="J9">
        <v>175040</v>
      </c>
      <c r="K9">
        <v>193785</v>
      </c>
    </row>
    <row r="10" spans="1:11" x14ac:dyDescent="0.25">
      <c r="A10" s="2" t="s">
        <v>1030</v>
      </c>
      <c r="B10" s="3">
        <v>73474</v>
      </c>
      <c r="C10" s="3">
        <v>93463</v>
      </c>
      <c r="D10" s="1" t="s">
        <v>4</v>
      </c>
      <c r="E10" s="8">
        <v>0.27205542096523949</v>
      </c>
      <c r="F10" s="4">
        <v>0.17895580640498321</v>
      </c>
      <c r="G10" s="4">
        <v>-3.4469164356019322E-2</v>
      </c>
      <c r="I10" s="11" t="s">
        <v>675</v>
      </c>
      <c r="J10">
        <v>76097</v>
      </c>
      <c r="K10">
        <v>89715</v>
      </c>
    </row>
    <row r="11" spans="1:11" x14ac:dyDescent="0.25">
      <c r="A11" s="2" t="s">
        <v>1031</v>
      </c>
      <c r="B11" s="3">
        <v>132594</v>
      </c>
      <c r="C11" s="3">
        <v>152381</v>
      </c>
      <c r="D11" s="1" t="s">
        <v>4</v>
      </c>
      <c r="E11" s="8">
        <v>0.1492299802404331</v>
      </c>
      <c r="F11" s="4">
        <v>0.35491051149268649</v>
      </c>
      <c r="G11" s="4">
        <v>0.50579176887435273</v>
      </c>
      <c r="I11" s="11" t="s">
        <v>675</v>
      </c>
      <c r="J11">
        <v>88056</v>
      </c>
      <c r="K11">
        <v>119308</v>
      </c>
    </row>
    <row r="12" spans="1:11" x14ac:dyDescent="0.25">
      <c r="A12" s="2" t="s">
        <v>1032</v>
      </c>
      <c r="B12" s="3">
        <v>177187</v>
      </c>
      <c r="C12" s="3">
        <v>196767</v>
      </c>
      <c r="D12" s="1" t="s">
        <v>4</v>
      </c>
      <c r="E12" s="8">
        <v>0.11050472100097641</v>
      </c>
      <c r="F12" s="4">
        <v>0.1946309960834387</v>
      </c>
      <c r="G12" s="4">
        <v>8.7717467372220748E-2</v>
      </c>
      <c r="I12" s="11" t="s">
        <v>675</v>
      </c>
      <c r="J12">
        <v>162898</v>
      </c>
      <c r="K12">
        <v>194603</v>
      </c>
    </row>
    <row r="13" spans="1:11" x14ac:dyDescent="0.25">
      <c r="A13" s="2" t="s">
        <v>964</v>
      </c>
      <c r="B13" s="3">
        <v>26820</v>
      </c>
      <c r="C13" s="3">
        <v>46072</v>
      </c>
      <c r="D13" s="1" t="s">
        <v>4</v>
      </c>
      <c r="E13" s="8">
        <v>0.71782252050708428</v>
      </c>
      <c r="F13" s="4">
        <v>0.49039999999999995</v>
      </c>
      <c r="G13" s="4">
        <v>2.1714285714285797E-2</v>
      </c>
      <c r="I13" s="11" t="s">
        <v>675</v>
      </c>
      <c r="J13">
        <v>26250</v>
      </c>
      <c r="K13">
        <v>39123</v>
      </c>
    </row>
    <row r="14" spans="1:11" x14ac:dyDescent="0.25">
      <c r="A14" s="2" t="s">
        <v>1033</v>
      </c>
      <c r="B14" s="3">
        <v>148844</v>
      </c>
      <c r="C14" s="3">
        <v>168031</v>
      </c>
      <c r="D14" s="1" t="s">
        <v>4</v>
      </c>
      <c r="E14" s="8">
        <v>0.12890677487839608</v>
      </c>
      <c r="F14" s="4">
        <v>6.7040299883392329E-2</v>
      </c>
      <c r="G14" s="4">
        <v>-9.1289828263032891E-2</v>
      </c>
      <c r="I14" s="11" t="s">
        <v>675</v>
      </c>
      <c r="J14">
        <v>163797</v>
      </c>
      <c r="K14">
        <v>174778</v>
      </c>
    </row>
    <row r="15" spans="1:11" x14ac:dyDescent="0.25">
      <c r="A15" s="2" t="s">
        <v>1034</v>
      </c>
      <c r="B15" s="3">
        <v>119323</v>
      </c>
      <c r="C15" s="3">
        <v>138008</v>
      </c>
      <c r="D15" s="1" t="s">
        <v>4</v>
      </c>
      <c r="E15" s="8">
        <v>0.15659177191321039</v>
      </c>
      <c r="F15" s="4">
        <v>1.3637324011293028E-3</v>
      </c>
      <c r="G15" s="4">
        <v>0.14594817816875705</v>
      </c>
      <c r="I15" s="11" t="s">
        <v>675</v>
      </c>
      <c r="J15">
        <v>104126</v>
      </c>
      <c r="K15">
        <v>104268</v>
      </c>
    </row>
    <row r="16" spans="1:11" x14ac:dyDescent="0.25">
      <c r="A16" s="2" t="s">
        <v>855</v>
      </c>
      <c r="B16" s="3">
        <v>65823</v>
      </c>
      <c r="C16" s="3">
        <v>80749</v>
      </c>
      <c r="D16" s="1" t="s">
        <v>4</v>
      </c>
      <c r="E16" s="8">
        <v>0.22675964328578146</v>
      </c>
      <c r="F16" s="4">
        <v>0.58462675535846276</v>
      </c>
      <c r="G16" s="4">
        <v>0.21624168514412423</v>
      </c>
      <c r="I16" s="11" t="s">
        <v>675</v>
      </c>
      <c r="J16">
        <v>54120</v>
      </c>
      <c r="K16">
        <v>85760</v>
      </c>
    </row>
    <row r="17" spans="1:11" x14ac:dyDescent="0.25">
      <c r="A17" s="2" t="s">
        <v>1035</v>
      </c>
      <c r="B17" s="3">
        <v>88300</v>
      </c>
      <c r="C17" s="3">
        <v>102946</v>
      </c>
      <c r="D17" s="1" t="s">
        <v>4</v>
      </c>
      <c r="E17" s="8">
        <v>0.16586636466591176</v>
      </c>
      <c r="F17" s="4">
        <v>0.55476578534347465</v>
      </c>
      <c r="G17" s="4">
        <v>0.33254859350476873</v>
      </c>
      <c r="I17" s="11" t="s">
        <v>675</v>
      </c>
      <c r="J17">
        <v>66264</v>
      </c>
      <c r="K17">
        <v>103025</v>
      </c>
    </row>
    <row r="18" spans="1:11" x14ac:dyDescent="0.25">
      <c r="A18" s="2" t="s">
        <v>1036</v>
      </c>
      <c r="B18" s="3">
        <v>115083</v>
      </c>
      <c r="C18" s="3">
        <v>129556</v>
      </c>
      <c r="D18" s="1" t="s">
        <v>4</v>
      </c>
      <c r="E18" s="8">
        <v>0.12576140698452432</v>
      </c>
      <c r="F18" s="4">
        <v>0.14769084874348026</v>
      </c>
      <c r="G18" s="4">
        <v>9.1351351351351306E-2</v>
      </c>
      <c r="I18" s="11" t="s">
        <v>675</v>
      </c>
      <c r="J18">
        <v>105450</v>
      </c>
      <c r="K18">
        <v>121024</v>
      </c>
    </row>
    <row r="19" spans="1:11" x14ac:dyDescent="0.25">
      <c r="A19" s="2" t="s">
        <v>1012</v>
      </c>
      <c r="B19" s="3">
        <v>32655</v>
      </c>
      <c r="C19" s="3">
        <v>47107</v>
      </c>
      <c r="D19" s="1" t="s">
        <v>4</v>
      </c>
      <c r="E19" s="8">
        <v>0.44256622263053136</v>
      </c>
      <c r="F19" s="4">
        <v>-7.1863677987020758E-3</v>
      </c>
      <c r="G19" s="4">
        <v>-0.34994227017557833</v>
      </c>
      <c r="I19" s="11" t="s">
        <v>675</v>
      </c>
      <c r="J19">
        <v>50234</v>
      </c>
      <c r="K19">
        <v>49873</v>
      </c>
    </row>
    <row r="20" spans="1:11" x14ac:dyDescent="0.25">
      <c r="A20" s="2" t="s">
        <v>1037</v>
      </c>
      <c r="B20" s="3">
        <v>74603</v>
      </c>
      <c r="C20" s="3">
        <v>88107</v>
      </c>
      <c r="D20" s="1" t="s">
        <v>4</v>
      </c>
      <c r="E20" s="8">
        <v>0.18101148747369411</v>
      </c>
      <c r="F20" s="4">
        <v>8.1152480805745997E-2</v>
      </c>
      <c r="G20" s="4">
        <v>2.6486694735683436E-2</v>
      </c>
      <c r="I20" s="16" t="s">
        <v>674</v>
      </c>
      <c r="J20">
        <v>72678</v>
      </c>
      <c r="K20">
        <v>78576</v>
      </c>
    </row>
    <row r="21" spans="1:11" x14ac:dyDescent="0.25">
      <c r="A21" s="2" t="s">
        <v>966</v>
      </c>
      <c r="B21" s="3">
        <v>18780</v>
      </c>
      <c r="C21" s="3">
        <v>31955</v>
      </c>
      <c r="D21" s="1" t="s">
        <v>4</v>
      </c>
      <c r="E21" s="8">
        <v>0.70154419595314166</v>
      </c>
      <c r="F21" s="4">
        <v>0.63904566444330424</v>
      </c>
      <c r="G21" s="4">
        <v>-3.64289379168804E-2</v>
      </c>
      <c r="I21" s="11" t="s">
        <v>675</v>
      </c>
      <c r="J21">
        <v>19490</v>
      </c>
      <c r="K21">
        <v>31945</v>
      </c>
    </row>
    <row r="22" spans="1:11" x14ac:dyDescent="0.25">
      <c r="A22" s="2" t="s">
        <v>1038</v>
      </c>
      <c r="B22" s="3">
        <v>30769</v>
      </c>
      <c r="C22" s="3">
        <v>43349</v>
      </c>
      <c r="D22" s="1" t="s">
        <v>4</v>
      </c>
      <c r="E22" s="8">
        <v>0.4088530663979979</v>
      </c>
      <c r="F22" s="4">
        <v>0.1806451612903226</v>
      </c>
      <c r="G22" s="4">
        <v>-4.5626550868486326E-2</v>
      </c>
      <c r="I22" s="11" t="s">
        <v>675</v>
      </c>
      <c r="J22">
        <v>32240</v>
      </c>
      <c r="K22">
        <v>38064</v>
      </c>
    </row>
    <row r="23" spans="1:11" x14ac:dyDescent="0.25">
      <c r="A23" s="2" t="s">
        <v>1039</v>
      </c>
      <c r="B23" s="3">
        <v>76302</v>
      </c>
      <c r="C23" s="3">
        <v>88719</v>
      </c>
      <c r="D23" s="1" t="s">
        <v>4</v>
      </c>
      <c r="E23" s="8">
        <v>0.16273492175827631</v>
      </c>
      <c r="F23" s="4">
        <v>0.29045092838196296</v>
      </c>
      <c r="G23" s="4">
        <v>0.36751738475876405</v>
      </c>
      <c r="I23" s="11" t="s">
        <v>675</v>
      </c>
      <c r="J23">
        <v>55796</v>
      </c>
      <c r="K23">
        <v>72002</v>
      </c>
    </row>
    <row r="24" spans="1:11" x14ac:dyDescent="0.25">
      <c r="A24" s="2" t="s">
        <v>968</v>
      </c>
      <c r="B24" s="3">
        <v>17717</v>
      </c>
      <c r="C24" s="3">
        <v>29987</v>
      </c>
      <c r="D24" s="1" t="s">
        <v>4</v>
      </c>
      <c r="E24" s="8">
        <v>0.69255517299768576</v>
      </c>
      <c r="F24" s="4">
        <v>2.4180265031212356</v>
      </c>
      <c r="G24" s="4">
        <v>0.94031321870550877</v>
      </c>
      <c r="I24" s="11" t="s">
        <v>675</v>
      </c>
      <c r="J24">
        <v>9131</v>
      </c>
      <c r="K24">
        <v>31210</v>
      </c>
    </row>
    <row r="25" spans="1:11" x14ac:dyDescent="0.25">
      <c r="A25" s="2" t="s">
        <v>1040</v>
      </c>
      <c r="B25" s="3">
        <v>45367</v>
      </c>
      <c r="C25" s="3">
        <v>57390</v>
      </c>
      <c r="D25" s="1" t="s">
        <v>4</v>
      </c>
      <c r="E25" s="8">
        <v>0.26501642162805572</v>
      </c>
      <c r="F25" s="4">
        <v>9.8827676668306275E-2</v>
      </c>
      <c r="G25" s="4">
        <v>-7.0195933759632734E-2</v>
      </c>
      <c r="I25" s="12" t="s">
        <v>676</v>
      </c>
      <c r="J25">
        <v>48792</v>
      </c>
      <c r="K25">
        <v>53614</v>
      </c>
    </row>
    <row r="26" spans="1:11" x14ac:dyDescent="0.25">
      <c r="A26" s="2" t="s">
        <v>1041</v>
      </c>
      <c r="B26" s="3">
        <v>57580</v>
      </c>
      <c r="C26" s="3">
        <v>69484</v>
      </c>
      <c r="D26" s="1" t="s">
        <v>4</v>
      </c>
      <c r="E26" s="8">
        <v>0.20673845085098996</v>
      </c>
      <c r="F26" s="4">
        <v>-0.25891593891789044</v>
      </c>
      <c r="G26" s="4">
        <v>1.8091915890130261</v>
      </c>
      <c r="I26" s="11" t="s">
        <v>675</v>
      </c>
      <c r="J26">
        <v>20497</v>
      </c>
      <c r="K26">
        <v>15190</v>
      </c>
    </row>
    <row r="27" spans="1:11" x14ac:dyDescent="0.25">
      <c r="A27" s="2" t="s">
        <v>799</v>
      </c>
      <c r="B27" s="3">
        <v>35540</v>
      </c>
      <c r="C27" s="3">
        <v>47301</v>
      </c>
      <c r="D27" s="1" t="s">
        <v>4</v>
      </c>
      <c r="E27" s="8">
        <v>0.33092290377039957</v>
      </c>
      <c r="F27" s="4">
        <v>14.048619903773107</v>
      </c>
      <c r="G27" s="4">
        <v>7.9997467713345145</v>
      </c>
      <c r="I27" s="11" t="s">
        <v>675</v>
      </c>
      <c r="J27">
        <v>3949</v>
      </c>
      <c r="K27">
        <v>59427</v>
      </c>
    </row>
    <row r="28" spans="1:11" x14ac:dyDescent="0.25">
      <c r="A28" s="2" t="s">
        <v>1042</v>
      </c>
      <c r="B28" s="3">
        <v>71795</v>
      </c>
      <c r="C28" s="3">
        <v>83407</v>
      </c>
      <c r="D28" s="1" t="s">
        <v>4</v>
      </c>
      <c r="E28" s="8">
        <v>0.16173828261020962</v>
      </c>
      <c r="F28" s="4">
        <v>0.25942190582382718</v>
      </c>
      <c r="G28" s="4">
        <v>0.23158075306630077</v>
      </c>
      <c r="I28" s="11" t="s">
        <v>675</v>
      </c>
      <c r="J28">
        <v>58295</v>
      </c>
      <c r="K28">
        <v>73418</v>
      </c>
    </row>
    <row r="29" spans="1:11" x14ac:dyDescent="0.25">
      <c r="A29" s="2" t="s">
        <v>1043</v>
      </c>
      <c r="B29" s="3">
        <v>40293</v>
      </c>
      <c r="C29" s="3">
        <v>51438</v>
      </c>
      <c r="D29" s="1" t="s">
        <v>4</v>
      </c>
      <c r="E29" s="8">
        <v>0.27659891296254924</v>
      </c>
      <c r="F29" s="4">
        <v>0.36704536426471757</v>
      </c>
      <c r="G29" s="4">
        <v>6.7053308969571734E-2</v>
      </c>
      <c r="I29" s="11" t="s">
        <v>675</v>
      </c>
      <c r="J29">
        <v>37761</v>
      </c>
      <c r="K29">
        <v>51621</v>
      </c>
    </row>
    <row r="30" spans="1:11" x14ac:dyDescent="0.25">
      <c r="A30" s="2" t="s">
        <v>1044</v>
      </c>
      <c r="B30" s="3">
        <v>110136</v>
      </c>
      <c r="C30" s="3">
        <v>121247</v>
      </c>
      <c r="D30" s="1" t="s">
        <v>4</v>
      </c>
      <c r="E30" s="8">
        <v>0.10088436115348287</v>
      </c>
      <c r="F30" s="4">
        <v>4.4462581861287598E-2</v>
      </c>
      <c r="G30" s="4">
        <v>7.0133504343263597E-2</v>
      </c>
      <c r="I30" s="11" t="s">
        <v>675</v>
      </c>
      <c r="J30">
        <v>102918</v>
      </c>
      <c r="K30">
        <v>107494</v>
      </c>
    </row>
    <row r="31" spans="1:11" x14ac:dyDescent="0.25">
      <c r="A31" s="2" t="s">
        <v>933</v>
      </c>
      <c r="B31" s="3">
        <v>5977</v>
      </c>
      <c r="C31" s="3">
        <v>16967</v>
      </c>
      <c r="D31" s="1" t="s">
        <v>4</v>
      </c>
      <c r="E31" s="8">
        <v>1.8387150744520664</v>
      </c>
      <c r="F31" s="4">
        <v>0.64044739474402101</v>
      </c>
      <c r="G31" s="4">
        <v>-0.45648813312721648</v>
      </c>
      <c r="I31" s="16" t="s">
        <v>674</v>
      </c>
      <c r="J31">
        <v>10997</v>
      </c>
      <c r="K31">
        <v>18040</v>
      </c>
    </row>
    <row r="32" spans="1:11" x14ac:dyDescent="0.25">
      <c r="A32" s="2" t="s">
        <v>1045</v>
      </c>
      <c r="B32" s="3">
        <v>69617</v>
      </c>
      <c r="C32" s="3">
        <v>80244</v>
      </c>
      <c r="D32" s="1" t="s">
        <v>4</v>
      </c>
      <c r="E32" s="8">
        <v>0.15264949653101967</v>
      </c>
      <c r="F32" s="4">
        <v>0.11902840059790742</v>
      </c>
      <c r="G32" s="4">
        <v>4.0612855007473803E-2</v>
      </c>
      <c r="I32" s="11" t="s">
        <v>675</v>
      </c>
      <c r="J32">
        <v>66900</v>
      </c>
      <c r="K32">
        <v>74863</v>
      </c>
    </row>
    <row r="33" spans="1:11" x14ac:dyDescent="0.25">
      <c r="A33" s="2" t="s">
        <v>1046</v>
      </c>
      <c r="B33" s="3">
        <v>41666</v>
      </c>
      <c r="C33" s="3">
        <v>52176</v>
      </c>
      <c r="D33" s="1" t="s">
        <v>4</v>
      </c>
      <c r="E33" s="8">
        <v>0.25224403590457456</v>
      </c>
      <c r="F33" s="4">
        <v>0.2549303621169916</v>
      </c>
      <c r="G33" s="4">
        <v>0.16061281337047362</v>
      </c>
      <c r="I33" s="11" t="s">
        <v>675</v>
      </c>
      <c r="J33">
        <v>35900</v>
      </c>
      <c r="K33">
        <v>45052</v>
      </c>
    </row>
    <row r="34" spans="1:11" x14ac:dyDescent="0.25">
      <c r="A34" s="2" t="s">
        <v>1047</v>
      </c>
      <c r="B34" s="3">
        <v>80584</v>
      </c>
      <c r="C34" s="3">
        <v>91017</v>
      </c>
      <c r="D34" s="1" t="s">
        <v>4</v>
      </c>
      <c r="E34" s="8">
        <v>0.12946738806711</v>
      </c>
      <c r="F34" s="4">
        <v>8.5241809672387259E-3</v>
      </c>
      <c r="G34" s="4">
        <v>5.7285491419656331E-3</v>
      </c>
      <c r="I34" s="11" t="s">
        <v>675</v>
      </c>
      <c r="J34">
        <v>80125</v>
      </c>
      <c r="K34">
        <v>80808</v>
      </c>
    </row>
    <row r="35" spans="1:11" x14ac:dyDescent="0.25">
      <c r="A35" s="2" t="s">
        <v>1048</v>
      </c>
      <c r="B35" s="3">
        <v>92509</v>
      </c>
      <c r="C35" s="3">
        <v>102888</v>
      </c>
      <c r="D35" s="1" t="s">
        <v>4</v>
      </c>
      <c r="E35" s="8">
        <v>0.1121944891848361</v>
      </c>
      <c r="F35" s="4">
        <v>5.1947903575916721E-2</v>
      </c>
      <c r="G35" s="4">
        <v>5.6883354278532972E-2</v>
      </c>
      <c r="I35" s="11" t="s">
        <v>675</v>
      </c>
      <c r="J35">
        <v>87530</v>
      </c>
      <c r="K35">
        <v>92077</v>
      </c>
    </row>
    <row r="36" spans="1:11" x14ac:dyDescent="0.25">
      <c r="A36" s="2" t="s">
        <v>1049</v>
      </c>
      <c r="B36" s="3">
        <v>24768</v>
      </c>
      <c r="C36" s="3">
        <v>34977</v>
      </c>
      <c r="D36" s="1" t="s">
        <v>4</v>
      </c>
      <c r="E36" s="8">
        <v>0.41218507751937983</v>
      </c>
      <c r="F36" s="4">
        <v>-2.1073373655545735E-3</v>
      </c>
      <c r="G36" s="4">
        <v>-0.32214893675251099</v>
      </c>
      <c r="I36" s="11" t="s">
        <v>675</v>
      </c>
      <c r="J36">
        <v>36539</v>
      </c>
      <c r="K36">
        <v>36462</v>
      </c>
    </row>
    <row r="37" spans="1:11" x14ac:dyDescent="0.25">
      <c r="A37" s="2" t="s">
        <v>1050</v>
      </c>
      <c r="B37" s="3">
        <v>34306</v>
      </c>
      <c r="C37" s="3">
        <v>44129</v>
      </c>
      <c r="D37" s="1" t="s">
        <v>4</v>
      </c>
      <c r="E37" s="8">
        <v>0.28633475193843649</v>
      </c>
      <c r="F37" s="4">
        <v>-1.7053927935729019E-2</v>
      </c>
      <c r="G37" s="4">
        <v>-0.17482080146245249</v>
      </c>
      <c r="I37" s="11" t="s">
        <v>675</v>
      </c>
      <c r="J37">
        <v>41574</v>
      </c>
      <c r="K37">
        <v>40865</v>
      </c>
    </row>
    <row r="38" spans="1:11" x14ac:dyDescent="0.25">
      <c r="A38" s="2" t="s">
        <v>1051</v>
      </c>
      <c r="B38" s="3">
        <v>52243</v>
      </c>
      <c r="C38" s="3">
        <v>62032</v>
      </c>
      <c r="D38" s="1" t="s">
        <v>4</v>
      </c>
      <c r="E38" s="8">
        <v>0.18737438508508308</v>
      </c>
      <c r="F38" s="4">
        <v>0.34543299503666947</v>
      </c>
      <c r="G38" s="4">
        <v>-3.2465367805022627E-2</v>
      </c>
      <c r="I38" s="16" t="s">
        <v>674</v>
      </c>
      <c r="J38">
        <v>53996</v>
      </c>
      <c r="K38">
        <v>72648</v>
      </c>
    </row>
    <row r="39" spans="1:11" x14ac:dyDescent="0.25">
      <c r="A39" s="2" t="s">
        <v>999</v>
      </c>
      <c r="B39" s="3">
        <v>19409</v>
      </c>
      <c r="C39" s="3">
        <v>29141</v>
      </c>
      <c r="D39" s="1" t="s">
        <v>4</v>
      </c>
      <c r="E39" s="8">
        <v>0.5014168684630842</v>
      </c>
      <c r="F39" s="4">
        <v>0.29502129385520171</v>
      </c>
      <c r="G39" s="4">
        <v>-1.5970391401338491E-2</v>
      </c>
      <c r="I39" s="11" t="s">
        <v>675</v>
      </c>
      <c r="J39">
        <v>19724</v>
      </c>
      <c r="K39">
        <v>25543</v>
      </c>
    </row>
    <row r="40" spans="1:11" x14ac:dyDescent="0.25">
      <c r="A40" s="2" t="s">
        <v>1052</v>
      </c>
      <c r="B40" s="3">
        <v>30835</v>
      </c>
      <c r="C40" s="3">
        <v>40504</v>
      </c>
      <c r="D40" s="1" t="s">
        <v>4</v>
      </c>
      <c r="E40" s="8">
        <v>0.31357223933841416</v>
      </c>
      <c r="F40" s="4">
        <v>0.28545780969479351</v>
      </c>
      <c r="G40" s="4">
        <v>0.15331388390185507</v>
      </c>
      <c r="I40" s="11" t="s">
        <v>675</v>
      </c>
      <c r="J40">
        <v>26736</v>
      </c>
      <c r="K40">
        <v>34368</v>
      </c>
    </row>
    <row r="41" spans="1:11" x14ac:dyDescent="0.25">
      <c r="A41" s="2" t="s">
        <v>1053</v>
      </c>
      <c r="B41" s="3">
        <v>46278</v>
      </c>
      <c r="C41" s="3">
        <v>55947</v>
      </c>
      <c r="D41" s="1" t="s">
        <v>4</v>
      </c>
      <c r="E41" s="8">
        <v>0.20893297030986635</v>
      </c>
      <c r="F41" s="4">
        <v>0.91208757323465917</v>
      </c>
      <c r="G41" s="4">
        <v>0.42701202590194254</v>
      </c>
      <c r="I41" s="11" t="s">
        <v>675</v>
      </c>
      <c r="J41">
        <v>32430</v>
      </c>
      <c r="K41">
        <v>62009</v>
      </c>
    </row>
    <row r="42" spans="1:11" x14ac:dyDescent="0.25">
      <c r="A42" s="2" t="s">
        <v>1054</v>
      </c>
      <c r="B42" s="3">
        <v>76160</v>
      </c>
      <c r="C42" s="3">
        <v>85759</v>
      </c>
      <c r="D42" s="1" t="s">
        <v>4</v>
      </c>
      <c r="E42" s="8">
        <v>0.1260372899159663</v>
      </c>
      <c r="F42" s="4">
        <v>8.6294005901135673E-2</v>
      </c>
      <c r="G42" s="4">
        <v>2.6097031917330149E-2</v>
      </c>
      <c r="I42" s="11" t="s">
        <v>675</v>
      </c>
      <c r="J42">
        <v>74223</v>
      </c>
      <c r="K42">
        <v>80628</v>
      </c>
    </row>
    <row r="43" spans="1:11" x14ac:dyDescent="0.25">
      <c r="A43" s="2" t="s">
        <v>1055</v>
      </c>
      <c r="B43" s="3">
        <v>83155</v>
      </c>
      <c r="C43" s="3">
        <v>92607</v>
      </c>
      <c r="D43" s="1" t="s">
        <v>4</v>
      </c>
      <c r="E43" s="8">
        <v>0.11366724791052851</v>
      </c>
      <c r="F43" s="4">
        <v>0.12739005436078998</v>
      </c>
      <c r="G43" s="4">
        <v>4.3965701229081056E-2</v>
      </c>
      <c r="I43" s="11" t="s">
        <v>675</v>
      </c>
      <c r="J43">
        <v>79653</v>
      </c>
      <c r="K43">
        <v>89800</v>
      </c>
    </row>
    <row r="44" spans="1:11" x14ac:dyDescent="0.25">
      <c r="A44" s="2" t="s">
        <v>1056</v>
      </c>
      <c r="B44" s="3">
        <v>47354</v>
      </c>
      <c r="C44" s="3">
        <v>56686</v>
      </c>
      <c r="D44" s="1" t="s">
        <v>4</v>
      </c>
      <c r="E44" s="8">
        <v>0.1970688854162268</v>
      </c>
      <c r="F44" s="4">
        <v>9.4359561445995332E-2</v>
      </c>
      <c r="G44" s="4">
        <v>4.253445466954342E-2</v>
      </c>
      <c r="I44" s="11" t="s">
        <v>675</v>
      </c>
      <c r="J44">
        <v>45422</v>
      </c>
      <c r="K44">
        <v>49708</v>
      </c>
    </row>
    <row r="45" spans="1:11" x14ac:dyDescent="0.25">
      <c r="A45" s="2" t="s">
        <v>974</v>
      </c>
      <c r="B45" s="3">
        <v>14646</v>
      </c>
      <c r="C45" s="3">
        <v>23887</v>
      </c>
      <c r="D45" s="1" t="s">
        <v>4</v>
      </c>
      <c r="E45" s="8">
        <v>0.63095725795439028</v>
      </c>
      <c r="F45" s="4">
        <v>1.145071658379643</v>
      </c>
      <c r="G45" s="4">
        <v>0.42790289558350403</v>
      </c>
      <c r="I45" s="11" t="s">
        <v>675</v>
      </c>
      <c r="J45">
        <v>10257</v>
      </c>
      <c r="K45">
        <v>22002</v>
      </c>
    </row>
    <row r="46" spans="1:11" x14ac:dyDescent="0.25">
      <c r="A46" s="2" t="s">
        <v>1057</v>
      </c>
      <c r="B46" s="3">
        <v>45809</v>
      </c>
      <c r="C46" s="3">
        <v>55048</v>
      </c>
      <c r="D46" s="1" t="s">
        <v>4</v>
      </c>
      <c r="E46" s="8">
        <v>0.20168525835534501</v>
      </c>
      <c r="F46" s="4">
        <v>0.28406611389919267</v>
      </c>
      <c r="G46" s="4">
        <v>0.24942723107135056</v>
      </c>
      <c r="I46" s="11" t="s">
        <v>675</v>
      </c>
      <c r="J46">
        <v>36664</v>
      </c>
      <c r="K46">
        <v>47079</v>
      </c>
    </row>
    <row r="47" spans="1:11" x14ac:dyDescent="0.25">
      <c r="A47" s="2" t="s">
        <v>992</v>
      </c>
      <c r="B47" s="3">
        <v>16804</v>
      </c>
      <c r="C47" s="3">
        <v>25978</v>
      </c>
      <c r="D47" s="1" t="s">
        <v>4</v>
      </c>
      <c r="E47" s="8">
        <v>0.54594144251368726</v>
      </c>
      <c r="F47" s="4">
        <v>0.14615756404059943</v>
      </c>
      <c r="G47" s="4">
        <v>-0.18782020299661673</v>
      </c>
      <c r="I47" s="11" t="s">
        <v>675</v>
      </c>
      <c r="J47">
        <v>20690</v>
      </c>
      <c r="K47">
        <v>23714</v>
      </c>
    </row>
    <row r="48" spans="1:11" x14ac:dyDescent="0.25">
      <c r="A48" s="2" t="s">
        <v>791</v>
      </c>
      <c r="B48" s="3">
        <v>72818</v>
      </c>
      <c r="C48" s="3">
        <v>81985</v>
      </c>
      <c r="D48" s="1" t="s">
        <v>4</v>
      </c>
      <c r="E48" s="8">
        <v>0.12588920321898422</v>
      </c>
      <c r="F48" s="4">
        <v>8.1293302540415668E-2</v>
      </c>
      <c r="G48" s="4">
        <v>-6.5717218373107511E-2</v>
      </c>
      <c r="I48" s="11" t="s">
        <v>675</v>
      </c>
      <c r="J48">
        <v>77940</v>
      </c>
      <c r="K48">
        <v>84276</v>
      </c>
    </row>
    <row r="49" spans="1:11" x14ac:dyDescent="0.25">
      <c r="A49" s="2" t="s">
        <v>1058</v>
      </c>
      <c r="B49" s="3">
        <v>46083</v>
      </c>
      <c r="C49" s="3">
        <v>55022</v>
      </c>
      <c r="D49" s="1" t="s">
        <v>4</v>
      </c>
      <c r="E49" s="8">
        <v>0.19397608662630472</v>
      </c>
      <c r="F49" s="4">
        <v>0.13968713538740762</v>
      </c>
      <c r="G49" s="4">
        <v>-4.2997277559310154E-3</v>
      </c>
      <c r="I49" s="11" t="s">
        <v>675</v>
      </c>
      <c r="J49">
        <v>46282</v>
      </c>
      <c r="K49">
        <v>52747</v>
      </c>
    </row>
    <row r="50" spans="1:11" x14ac:dyDescent="0.25">
      <c r="A50" s="2" t="s">
        <v>1059</v>
      </c>
      <c r="B50" s="3">
        <v>64132</v>
      </c>
      <c r="C50" s="3">
        <v>73041</v>
      </c>
      <c r="D50" s="1" t="s">
        <v>4</v>
      </c>
      <c r="E50" s="8">
        <v>0.13891660949292084</v>
      </c>
      <c r="F50" s="4">
        <v>0.38613340650796912</v>
      </c>
      <c r="G50" s="4">
        <v>0.46651117056550273</v>
      </c>
      <c r="I50" s="11" t="s">
        <v>675</v>
      </c>
      <c r="J50">
        <v>43731</v>
      </c>
      <c r="K50">
        <v>60617</v>
      </c>
    </row>
    <row r="51" spans="1:11" x14ac:dyDescent="0.25">
      <c r="A51" s="2" t="s">
        <v>1060</v>
      </c>
      <c r="B51" s="3">
        <v>38112</v>
      </c>
      <c r="C51" s="3">
        <v>47007</v>
      </c>
      <c r="D51" s="1" t="s">
        <v>4</v>
      </c>
      <c r="E51" s="8">
        <v>0.23339105793450887</v>
      </c>
      <c r="F51" s="4">
        <v>0.2580003551767005</v>
      </c>
      <c r="G51" s="4">
        <v>0.35364944059669678</v>
      </c>
      <c r="I51" s="11" t="s">
        <v>675</v>
      </c>
      <c r="J51">
        <v>28155</v>
      </c>
      <c r="K51">
        <v>35419</v>
      </c>
    </row>
    <row r="52" spans="1:11" x14ac:dyDescent="0.25">
      <c r="A52" s="2" t="s">
        <v>1061</v>
      </c>
      <c r="B52" s="3">
        <v>21167</v>
      </c>
      <c r="C52" s="3">
        <v>30025</v>
      </c>
      <c r="D52" s="1" t="s">
        <v>4</v>
      </c>
      <c r="E52" s="8">
        <v>0.41848159871498081</v>
      </c>
      <c r="F52" s="4">
        <v>0.46104526908878962</v>
      </c>
      <c r="G52" s="4">
        <v>2.8123178550611971E-2</v>
      </c>
      <c r="I52" s="11" t="s">
        <v>675</v>
      </c>
      <c r="J52">
        <v>20588</v>
      </c>
      <c r="K52">
        <v>30080</v>
      </c>
    </row>
    <row r="53" spans="1:11" x14ac:dyDescent="0.25">
      <c r="A53" s="2" t="s">
        <v>1062</v>
      </c>
      <c r="B53" s="3">
        <v>30029</v>
      </c>
      <c r="C53" s="3">
        <v>38877</v>
      </c>
      <c r="D53" s="1" t="s">
        <v>4</v>
      </c>
      <c r="E53" s="8">
        <v>0.29464850644377094</v>
      </c>
      <c r="F53" s="4">
        <v>1.9884931967075525E-2</v>
      </c>
      <c r="G53" s="4">
        <v>-0.36945657651604236</v>
      </c>
      <c r="I53" s="11" t="s">
        <v>675</v>
      </c>
      <c r="J53">
        <v>47624</v>
      </c>
      <c r="K53">
        <v>48571</v>
      </c>
    </row>
    <row r="54" spans="1:11" x14ac:dyDescent="0.25">
      <c r="A54" s="2" t="s">
        <v>1063</v>
      </c>
      <c r="B54" s="3">
        <v>55995</v>
      </c>
      <c r="C54" s="3">
        <v>64677</v>
      </c>
      <c r="D54" s="1" t="s">
        <v>4</v>
      </c>
      <c r="E54" s="8">
        <v>0.15504955799624964</v>
      </c>
      <c r="F54" s="4">
        <v>-2.8779698758481631E-2</v>
      </c>
      <c r="G54" s="4">
        <v>0.17629141020523909</v>
      </c>
      <c r="I54" s="11" t="s">
        <v>675</v>
      </c>
      <c r="J54">
        <v>47603</v>
      </c>
      <c r="K54">
        <v>46233</v>
      </c>
    </row>
    <row r="55" spans="1:11" x14ac:dyDescent="0.25">
      <c r="A55" s="2" t="s">
        <v>1064</v>
      </c>
      <c r="B55" s="3">
        <v>38910</v>
      </c>
      <c r="C55" s="3">
        <v>47511</v>
      </c>
      <c r="D55" s="1" t="s">
        <v>4</v>
      </c>
      <c r="E55" s="8">
        <v>0.22104857363145713</v>
      </c>
      <c r="F55" s="4">
        <v>3.784171239309897E-2</v>
      </c>
      <c r="G55" s="4">
        <v>-3.8261901230906115E-2</v>
      </c>
      <c r="I55" s="11" t="s">
        <v>675</v>
      </c>
      <c r="J55">
        <v>40458</v>
      </c>
      <c r="K55">
        <v>41989</v>
      </c>
    </row>
    <row r="56" spans="1:11" x14ac:dyDescent="0.25">
      <c r="A56" s="2" t="s">
        <v>1065</v>
      </c>
      <c r="B56" s="3">
        <v>35964</v>
      </c>
      <c r="C56" s="3">
        <v>44516</v>
      </c>
      <c r="D56" s="1" t="s">
        <v>4</v>
      </c>
      <c r="E56" s="8">
        <v>0.23779334890445991</v>
      </c>
      <c r="F56" s="4">
        <v>0.15600752798230255</v>
      </c>
      <c r="G56" s="4">
        <v>0.18744015584244056</v>
      </c>
      <c r="I56" s="11" t="s">
        <v>675</v>
      </c>
      <c r="J56">
        <v>30287</v>
      </c>
      <c r="K56">
        <v>35012</v>
      </c>
    </row>
    <row r="57" spans="1:11" x14ac:dyDescent="0.25">
      <c r="A57" s="2" t="s">
        <v>1066</v>
      </c>
      <c r="B57" s="3">
        <v>64814</v>
      </c>
      <c r="C57" s="3">
        <v>73325</v>
      </c>
      <c r="D57" s="1" t="s">
        <v>4</v>
      </c>
      <c r="E57" s="8">
        <v>0.1313142222359367</v>
      </c>
      <c r="F57" s="4">
        <v>0.12350617447882084</v>
      </c>
      <c r="G57" s="4">
        <v>7.5786748107820934E-2</v>
      </c>
      <c r="I57" s="11" t="s">
        <v>675</v>
      </c>
      <c r="J57">
        <v>60248</v>
      </c>
      <c r="K57">
        <v>67689</v>
      </c>
    </row>
    <row r="58" spans="1:11" x14ac:dyDescent="0.25">
      <c r="A58" s="2" t="s">
        <v>953</v>
      </c>
      <c r="B58" s="3">
        <v>9815</v>
      </c>
      <c r="C58" s="3">
        <v>18240</v>
      </c>
      <c r="D58" s="1" t="s">
        <v>4</v>
      </c>
      <c r="E58" s="8">
        <v>0.85838003056546097</v>
      </c>
      <c r="F58" s="4">
        <v>8.0803434529285401E-2</v>
      </c>
      <c r="G58" s="4">
        <v>0.50490647040785031</v>
      </c>
      <c r="I58" s="11" t="s">
        <v>675</v>
      </c>
      <c r="J58">
        <v>6522</v>
      </c>
      <c r="K58">
        <v>7049</v>
      </c>
    </row>
    <row r="59" spans="1:11" x14ac:dyDescent="0.25">
      <c r="A59" s="2" t="s">
        <v>1067</v>
      </c>
      <c r="B59" s="3">
        <v>26249</v>
      </c>
      <c r="C59" s="3">
        <v>34342</v>
      </c>
      <c r="D59" s="1" t="s">
        <v>4</v>
      </c>
      <c r="E59" s="8">
        <v>0.30831650729551607</v>
      </c>
      <c r="F59" s="4">
        <v>-7.9774161408170063E-2</v>
      </c>
      <c r="G59" s="4">
        <v>-0.41881988265249637</v>
      </c>
      <c r="I59" s="11" t="s">
        <v>675</v>
      </c>
      <c r="J59">
        <v>45165</v>
      </c>
      <c r="K59">
        <v>41562</v>
      </c>
    </row>
    <row r="60" spans="1:11" x14ac:dyDescent="0.25">
      <c r="A60" s="2" t="s">
        <v>935</v>
      </c>
      <c r="B60" s="3">
        <v>5378</v>
      </c>
      <c r="C60" s="3">
        <v>13361</v>
      </c>
      <c r="D60" s="1" t="s">
        <v>4</v>
      </c>
      <c r="E60" s="8">
        <v>1.4843808107103014</v>
      </c>
      <c r="F60" s="4">
        <v>1.151127049180328</v>
      </c>
      <c r="G60" s="4">
        <v>0.37756147540983598</v>
      </c>
      <c r="I60" s="11" t="s">
        <v>675</v>
      </c>
      <c r="J60">
        <v>3904</v>
      </c>
      <c r="K60">
        <v>8398</v>
      </c>
    </row>
    <row r="61" spans="1:11" x14ac:dyDescent="0.25">
      <c r="A61" s="2" t="s">
        <v>1068</v>
      </c>
      <c r="B61" s="3">
        <v>28938</v>
      </c>
      <c r="C61" s="3">
        <v>36816</v>
      </c>
      <c r="D61" s="1" t="s">
        <v>4</v>
      </c>
      <c r="E61" s="8">
        <v>0.27223719676549862</v>
      </c>
      <c r="F61" s="4">
        <v>-7.2862352179395407E-2</v>
      </c>
      <c r="G61" s="4">
        <v>-1.3802269706573944E-2</v>
      </c>
      <c r="I61" s="11" t="s">
        <v>675</v>
      </c>
      <c r="J61">
        <v>29343</v>
      </c>
      <c r="K61">
        <v>27205</v>
      </c>
    </row>
    <row r="62" spans="1:11" x14ac:dyDescent="0.25">
      <c r="A62" s="2" t="s">
        <v>1069</v>
      </c>
      <c r="B62" s="3">
        <v>56041</v>
      </c>
      <c r="C62" s="3">
        <v>63864</v>
      </c>
      <c r="D62" s="1" t="s">
        <v>4</v>
      </c>
      <c r="E62" s="8">
        <v>0.13959422565621593</v>
      </c>
      <c r="F62" s="4">
        <v>2.9672802275071186E-2</v>
      </c>
      <c r="G62" s="4">
        <v>-0.12433201037532426</v>
      </c>
      <c r="I62" s="16" t="s">
        <v>674</v>
      </c>
      <c r="J62">
        <v>63998</v>
      </c>
      <c r="K62">
        <v>65897</v>
      </c>
    </row>
    <row r="63" spans="1:11" x14ac:dyDescent="0.25">
      <c r="A63" s="2" t="s">
        <v>1070</v>
      </c>
      <c r="B63" s="3">
        <v>56854</v>
      </c>
      <c r="C63" s="3">
        <v>64657</v>
      </c>
      <c r="D63" s="1" t="s">
        <v>4</v>
      </c>
      <c r="E63" s="8">
        <v>0.13724627994512262</v>
      </c>
      <c r="F63" s="4">
        <v>7.2516509266491447E-2</v>
      </c>
      <c r="G63" s="4">
        <v>9.2664915145921345E-3</v>
      </c>
      <c r="I63" s="11" t="s">
        <v>675</v>
      </c>
      <c r="J63">
        <v>56332</v>
      </c>
      <c r="K63">
        <v>60417</v>
      </c>
    </row>
    <row r="64" spans="1:11" x14ac:dyDescent="0.25">
      <c r="A64" s="2" t="s">
        <v>1071</v>
      </c>
      <c r="B64" s="3">
        <v>23486</v>
      </c>
      <c r="C64" s="3">
        <v>30967</v>
      </c>
      <c r="D64" s="1" t="s">
        <v>4</v>
      </c>
      <c r="E64" s="8">
        <v>0.31853018819722378</v>
      </c>
      <c r="F64" s="4">
        <v>4.051228437009935E-2</v>
      </c>
      <c r="G64" s="4">
        <v>-0.12306773205884547</v>
      </c>
      <c r="I64" s="16" t="s">
        <v>674</v>
      </c>
      <c r="J64">
        <v>26782</v>
      </c>
      <c r="K64">
        <v>27867</v>
      </c>
    </row>
    <row r="65" spans="1:11" x14ac:dyDescent="0.25">
      <c r="A65" s="2" t="s">
        <v>813</v>
      </c>
      <c r="B65" s="3">
        <v>57493</v>
      </c>
      <c r="C65" s="3">
        <v>64768</v>
      </c>
      <c r="D65" s="1" t="s">
        <v>4</v>
      </c>
      <c r="E65" s="8">
        <v>0.12653714365227064</v>
      </c>
      <c r="F65" s="4">
        <v>0.19681689253072809</v>
      </c>
      <c r="G65" s="4">
        <v>0.29424609427761017</v>
      </c>
      <c r="I65" s="16" t="s">
        <v>674</v>
      </c>
      <c r="J65">
        <v>44422</v>
      </c>
      <c r="K65">
        <v>53165</v>
      </c>
    </row>
    <row r="66" spans="1:11" x14ac:dyDescent="0.25">
      <c r="A66" s="2" t="s">
        <v>784</v>
      </c>
      <c r="B66" s="3">
        <v>44820</v>
      </c>
      <c r="C66" s="3">
        <v>51875</v>
      </c>
      <c r="D66" s="1" t="s">
        <v>4</v>
      </c>
      <c r="E66" s="8">
        <v>0.15740740740740744</v>
      </c>
      <c r="F66" s="4">
        <v>6.0242424242424208E-2</v>
      </c>
      <c r="G66" s="4">
        <v>-0.32090909090909092</v>
      </c>
      <c r="I66" s="16" t="s">
        <v>674</v>
      </c>
      <c r="J66">
        <v>66000</v>
      </c>
      <c r="K66">
        <v>69976</v>
      </c>
    </row>
    <row r="67" spans="1:11" x14ac:dyDescent="0.25">
      <c r="A67" s="2" t="s">
        <v>972</v>
      </c>
      <c r="B67" s="3">
        <v>10828</v>
      </c>
      <c r="C67" s="3">
        <v>17843</v>
      </c>
      <c r="D67" s="1" t="s">
        <v>4</v>
      </c>
      <c r="E67" s="8">
        <v>0.64785740672331005</v>
      </c>
      <c r="F67" s="4">
        <v>0.61580919931856903</v>
      </c>
      <c r="G67" s="4">
        <v>-0.26214650766609882</v>
      </c>
      <c r="I67" s="11" t="s">
        <v>675</v>
      </c>
      <c r="J67">
        <v>14675</v>
      </c>
      <c r="K67">
        <v>23712</v>
      </c>
    </row>
    <row r="68" spans="1:11" x14ac:dyDescent="0.25">
      <c r="A68" s="2" t="s">
        <v>995</v>
      </c>
      <c r="B68" s="3">
        <v>12528</v>
      </c>
      <c r="C68" s="3">
        <v>19125</v>
      </c>
      <c r="D68" s="1" t="s">
        <v>4</v>
      </c>
      <c r="E68" s="8">
        <v>0.52658045977011492</v>
      </c>
      <c r="F68" s="4">
        <v>3.7227441942917494E-3</v>
      </c>
      <c r="G68" s="4">
        <v>-0.44477929445133846</v>
      </c>
      <c r="I68" s="16" t="s">
        <v>674</v>
      </c>
      <c r="J68">
        <v>22564</v>
      </c>
      <c r="K68">
        <v>22648</v>
      </c>
    </row>
    <row r="69" spans="1:11" x14ac:dyDescent="0.25">
      <c r="A69" s="2" t="s">
        <v>1072</v>
      </c>
      <c r="B69" s="3">
        <v>62606</v>
      </c>
      <c r="C69" s="3">
        <v>69189</v>
      </c>
      <c r="D69" s="1" t="s">
        <v>4</v>
      </c>
      <c r="E69" s="8">
        <v>0.10514966616618215</v>
      </c>
      <c r="F69" s="4">
        <v>0.18649538167533719</v>
      </c>
      <c r="G69" s="4">
        <v>0.32935555791485305</v>
      </c>
      <c r="I69" s="11" t="s">
        <v>675</v>
      </c>
      <c r="J69">
        <v>47095</v>
      </c>
      <c r="K69">
        <v>55878</v>
      </c>
    </row>
    <row r="70" spans="1:11" x14ac:dyDescent="0.25">
      <c r="A70" s="2" t="s">
        <v>1073</v>
      </c>
      <c r="B70" s="3">
        <v>35837</v>
      </c>
      <c r="C70" s="3">
        <v>42364</v>
      </c>
      <c r="D70" s="1" t="s">
        <v>4</v>
      </c>
      <c r="E70" s="8">
        <v>0.18213020063063312</v>
      </c>
      <c r="F70" s="4">
        <v>-0.16119149738417304</v>
      </c>
      <c r="G70" s="4">
        <v>-0.15546495734552479</v>
      </c>
      <c r="I70" s="11" t="s">
        <v>675</v>
      </c>
      <c r="J70">
        <v>42434</v>
      </c>
      <c r="K70">
        <v>35594</v>
      </c>
    </row>
    <row r="71" spans="1:11" x14ac:dyDescent="0.25">
      <c r="A71" s="2" t="s">
        <v>957</v>
      </c>
      <c r="B71" s="3">
        <v>8365</v>
      </c>
      <c r="C71" s="3">
        <v>14847</v>
      </c>
      <c r="D71" s="1" t="s">
        <v>4</v>
      </c>
      <c r="E71" s="8">
        <v>0.77489539748953984</v>
      </c>
      <c r="F71" s="4">
        <v>-0.55921078801861657</v>
      </c>
      <c r="G71" s="4">
        <v>-0.66725008950236686</v>
      </c>
      <c r="I71" s="11" t="s">
        <v>675</v>
      </c>
      <c r="J71">
        <v>25139</v>
      </c>
      <c r="K71">
        <v>11081</v>
      </c>
    </row>
    <row r="72" spans="1:11" x14ac:dyDescent="0.25">
      <c r="A72" s="2" t="s">
        <v>1074</v>
      </c>
      <c r="B72" s="3">
        <v>16626</v>
      </c>
      <c r="C72" s="3">
        <v>23003</v>
      </c>
      <c r="D72" s="1" t="s">
        <v>4</v>
      </c>
      <c r="E72" s="8">
        <v>0.38355587633826538</v>
      </c>
      <c r="F72" s="4">
        <v>0.43664358332105491</v>
      </c>
      <c r="G72" s="4">
        <v>0.22484160895830274</v>
      </c>
      <c r="I72" s="11" t="s">
        <v>675</v>
      </c>
      <c r="J72">
        <v>13574</v>
      </c>
      <c r="K72">
        <v>19501</v>
      </c>
    </row>
    <row r="73" spans="1:11" x14ac:dyDescent="0.25">
      <c r="A73" s="2" t="s">
        <v>1075</v>
      </c>
      <c r="B73" s="3">
        <v>42076</v>
      </c>
      <c r="C73" s="3">
        <v>48275</v>
      </c>
      <c r="D73" s="1" t="s">
        <v>4</v>
      </c>
      <c r="E73" s="8">
        <v>0.14732864340716789</v>
      </c>
      <c r="F73" s="4">
        <v>3.8939705058801621E-2</v>
      </c>
      <c r="G73" s="4">
        <v>0.57087922344595854</v>
      </c>
      <c r="I73" s="11" t="s">
        <v>675</v>
      </c>
      <c r="J73">
        <v>26785</v>
      </c>
      <c r="K73">
        <v>27828</v>
      </c>
    </row>
    <row r="74" spans="1:11" x14ac:dyDescent="0.25">
      <c r="A74" s="2" t="s">
        <v>1076</v>
      </c>
      <c r="B74" s="3">
        <v>33173</v>
      </c>
      <c r="C74" s="3">
        <v>39227</v>
      </c>
      <c r="D74" s="1" t="s">
        <v>4</v>
      </c>
      <c r="E74" s="8">
        <v>0.18249781448768587</v>
      </c>
      <c r="F74" s="4">
        <v>4.6722309680102159E-2</v>
      </c>
      <c r="G74" s="4">
        <v>-1.4673122048296516E-2</v>
      </c>
      <c r="I74" s="11" t="s">
        <v>675</v>
      </c>
      <c r="J74">
        <v>33667</v>
      </c>
      <c r="K74">
        <v>35240</v>
      </c>
    </row>
    <row r="75" spans="1:11" x14ac:dyDescent="0.25">
      <c r="A75" s="2" t="s">
        <v>1077</v>
      </c>
      <c r="B75" s="3">
        <v>23279</v>
      </c>
      <c r="C75" s="3">
        <v>29320</v>
      </c>
      <c r="D75" s="1" t="s">
        <v>4</v>
      </c>
      <c r="E75" s="8">
        <v>0.25950427423858402</v>
      </c>
      <c r="F75" s="4">
        <v>0.44105938294813662</v>
      </c>
      <c r="G75" s="4">
        <v>0.28712816543182562</v>
      </c>
      <c r="I75" s="11" t="s">
        <v>675</v>
      </c>
      <c r="J75">
        <v>18086</v>
      </c>
      <c r="K75">
        <v>26063</v>
      </c>
    </row>
    <row r="76" spans="1:11" x14ac:dyDescent="0.25">
      <c r="A76" s="2" t="s">
        <v>945</v>
      </c>
      <c r="B76" s="3">
        <v>5476</v>
      </c>
      <c r="C76" s="3">
        <v>11368</v>
      </c>
      <c r="D76" s="1" t="s">
        <v>4</v>
      </c>
      <c r="E76" s="8">
        <v>1.0759678597516436</v>
      </c>
      <c r="F76" s="4">
        <v>0.47797293406276986</v>
      </c>
      <c r="G76" s="4">
        <v>-0.21163259429887704</v>
      </c>
      <c r="I76" s="11" t="s">
        <v>675</v>
      </c>
      <c r="J76">
        <v>6946</v>
      </c>
      <c r="K76">
        <v>10266</v>
      </c>
    </row>
    <row r="77" spans="1:11" x14ac:dyDescent="0.25">
      <c r="A77" s="2" t="s">
        <v>1078</v>
      </c>
      <c r="B77" s="3">
        <v>55034</v>
      </c>
      <c r="C77" s="3">
        <v>60890</v>
      </c>
      <c r="D77" s="1" t="s">
        <v>4</v>
      </c>
      <c r="E77" s="8">
        <v>0.10640694843187837</v>
      </c>
      <c r="F77" s="4">
        <v>3.4176732358550455E-2</v>
      </c>
      <c r="G77" s="4">
        <v>0.39946598855689763</v>
      </c>
      <c r="I77" s="11" t="s">
        <v>675</v>
      </c>
      <c r="J77">
        <v>39325</v>
      </c>
      <c r="K77">
        <v>40669</v>
      </c>
    </row>
    <row r="78" spans="1:11" x14ac:dyDescent="0.25">
      <c r="A78" s="2" t="s">
        <v>1079</v>
      </c>
      <c r="B78" s="3">
        <v>43894</v>
      </c>
      <c r="C78" s="3">
        <v>49691</v>
      </c>
      <c r="D78" s="1" t="s">
        <v>4</v>
      </c>
      <c r="E78" s="8">
        <v>0.13206816421378775</v>
      </c>
      <c r="F78" s="4">
        <v>7.1792546530206947E-2</v>
      </c>
      <c r="G78" s="4">
        <v>-5.2252018828000124E-2</v>
      </c>
      <c r="I78" s="11" t="s">
        <v>675</v>
      </c>
      <c r="J78">
        <v>46314</v>
      </c>
      <c r="K78">
        <v>49639</v>
      </c>
    </row>
    <row r="79" spans="1:11" x14ac:dyDescent="0.25">
      <c r="A79" s="2" t="s">
        <v>928</v>
      </c>
      <c r="B79" s="3">
        <v>2472</v>
      </c>
      <c r="C79" s="3">
        <v>8259</v>
      </c>
      <c r="D79" s="1" t="s">
        <v>4</v>
      </c>
      <c r="E79" s="8">
        <v>2.3410194174757279</v>
      </c>
      <c r="F79" s="4">
        <v>1.1661902817476522</v>
      </c>
      <c r="G79" s="4">
        <v>9.3915884034299069E-3</v>
      </c>
      <c r="I79" s="11" t="s">
        <v>675</v>
      </c>
      <c r="J79">
        <v>2449</v>
      </c>
      <c r="K79">
        <v>5305</v>
      </c>
    </row>
    <row r="80" spans="1:11" x14ac:dyDescent="0.25">
      <c r="A80" s="2" t="s">
        <v>1080</v>
      </c>
      <c r="B80" s="3">
        <v>30152</v>
      </c>
      <c r="C80" s="3">
        <v>35923</v>
      </c>
      <c r="D80" s="1" t="s">
        <v>4</v>
      </c>
      <c r="E80" s="8">
        <v>0.1913969222605465</v>
      </c>
      <c r="F80" s="4">
        <v>-0.1547397423486484</v>
      </c>
      <c r="G80" s="4">
        <v>-0.25156998535507735</v>
      </c>
      <c r="I80" s="11" t="s">
        <v>675</v>
      </c>
      <c r="J80">
        <v>40287</v>
      </c>
      <c r="K80">
        <v>34053</v>
      </c>
    </row>
    <row r="81" spans="1:11" x14ac:dyDescent="0.25">
      <c r="A81" s="2" t="s">
        <v>987</v>
      </c>
      <c r="B81" s="3">
        <v>10344</v>
      </c>
      <c r="C81" s="3">
        <v>16026</v>
      </c>
      <c r="D81" s="1" t="s">
        <v>4</v>
      </c>
      <c r="E81" s="8">
        <v>0.54930394431554519</v>
      </c>
      <c r="F81" s="4">
        <v>-5.8838912133891252E-2</v>
      </c>
      <c r="G81" s="4">
        <v>-9.8326359832635934E-2</v>
      </c>
      <c r="I81" s="11" t="s">
        <v>675</v>
      </c>
      <c r="J81">
        <v>11472</v>
      </c>
      <c r="K81">
        <v>10797</v>
      </c>
    </row>
    <row r="82" spans="1:11" x14ac:dyDescent="0.25">
      <c r="A82" s="2" t="s">
        <v>1081</v>
      </c>
      <c r="B82" s="3">
        <v>26432</v>
      </c>
      <c r="C82" s="3">
        <v>32112</v>
      </c>
      <c r="D82" s="1" t="s">
        <v>4</v>
      </c>
      <c r="E82" s="8">
        <v>0.21489104116222757</v>
      </c>
      <c r="F82" s="4">
        <v>-4.6028743504446301E-2</v>
      </c>
      <c r="G82" s="4">
        <v>-0.42530385058595876</v>
      </c>
      <c r="I82" s="11" t="s">
        <v>675</v>
      </c>
      <c r="J82">
        <v>45993</v>
      </c>
      <c r="K82">
        <v>43876</v>
      </c>
    </row>
    <row r="83" spans="1:11" x14ac:dyDescent="0.25">
      <c r="A83" s="2" t="s">
        <v>1082</v>
      </c>
      <c r="B83" s="3">
        <v>22989</v>
      </c>
      <c r="C83" s="3">
        <v>28660</v>
      </c>
      <c r="D83" s="1" t="s">
        <v>4</v>
      </c>
      <c r="E83" s="8">
        <v>0.24668319631127922</v>
      </c>
      <c r="F83" s="4">
        <v>-6.7751067607120574E-2</v>
      </c>
      <c r="G83" s="4">
        <v>0.10306607168561976</v>
      </c>
      <c r="I83" s="11" t="s">
        <v>675</v>
      </c>
      <c r="J83">
        <v>20841</v>
      </c>
      <c r="K83">
        <v>19429</v>
      </c>
    </row>
    <row r="84" spans="1:11" x14ac:dyDescent="0.25">
      <c r="A84" s="2" t="s">
        <v>926</v>
      </c>
      <c r="B84" s="1">
        <v>287</v>
      </c>
      <c r="C84" s="3">
        <v>5891</v>
      </c>
      <c r="D84" s="1" t="s">
        <v>4</v>
      </c>
      <c r="E84" s="8">
        <v>19.526132404181183</v>
      </c>
      <c r="F84" s="4" t="e">
        <v>#DIV/0!</v>
      </c>
      <c r="G84" s="4" t="e">
        <v>#DIV/0!</v>
      </c>
      <c r="I84" s="11" t="s">
        <v>675</v>
      </c>
      <c r="J84">
        <v>0</v>
      </c>
      <c r="K84">
        <v>10070</v>
      </c>
    </row>
    <row r="85" spans="1:11" x14ac:dyDescent="0.25">
      <c r="A85" s="2" t="s">
        <v>1083</v>
      </c>
      <c r="B85" s="3">
        <v>30935</v>
      </c>
      <c r="C85" s="3">
        <v>36511</v>
      </c>
      <c r="D85" s="1" t="s">
        <v>4</v>
      </c>
      <c r="E85" s="8">
        <v>0.1802489090027477</v>
      </c>
      <c r="F85" s="4">
        <v>-2.5122584366887746E-2</v>
      </c>
      <c r="G85" s="4">
        <v>-0.10773002595904235</v>
      </c>
      <c r="I85" s="16" t="s">
        <v>674</v>
      </c>
      <c r="J85">
        <v>34670</v>
      </c>
      <c r="K85">
        <v>33799</v>
      </c>
    </row>
    <row r="86" spans="1:11" x14ac:dyDescent="0.25">
      <c r="A86" s="2" t="s">
        <v>1084</v>
      </c>
      <c r="B86" s="3">
        <v>13411</v>
      </c>
      <c r="C86" s="3">
        <v>18917</v>
      </c>
      <c r="D86" s="1" t="s">
        <v>4</v>
      </c>
      <c r="E86" s="8">
        <v>0.410558496756394</v>
      </c>
      <c r="F86" s="4">
        <v>0.81616197814011815</v>
      </c>
      <c r="G86" s="4">
        <v>0.20148718867586446</v>
      </c>
      <c r="I86" s="16" t="s">
        <v>674</v>
      </c>
      <c r="J86">
        <v>11162</v>
      </c>
      <c r="K86">
        <v>20272</v>
      </c>
    </row>
    <row r="87" spans="1:11" x14ac:dyDescent="0.25">
      <c r="A87" s="2" t="s">
        <v>1085</v>
      </c>
      <c r="B87" s="3">
        <v>20311</v>
      </c>
      <c r="C87" s="3">
        <v>25719</v>
      </c>
      <c r="D87" s="1" t="s">
        <v>4</v>
      </c>
      <c r="E87" s="8">
        <v>0.26625966225198172</v>
      </c>
      <c r="F87" s="4">
        <v>-8.0109583864720557E-2</v>
      </c>
      <c r="G87" s="4">
        <v>-4.0621605025742746E-2</v>
      </c>
      <c r="I87" s="11" t="s">
        <v>675</v>
      </c>
      <c r="J87">
        <v>21171</v>
      </c>
      <c r="K87">
        <v>19475</v>
      </c>
    </row>
    <row r="88" spans="1:11" x14ac:dyDescent="0.25">
      <c r="A88" s="2" t="s">
        <v>1086</v>
      </c>
      <c r="B88" s="3">
        <v>26993</v>
      </c>
      <c r="C88" s="3">
        <v>32379</v>
      </c>
      <c r="D88" s="1" t="s">
        <v>4</v>
      </c>
      <c r="E88" s="8">
        <v>0.19953321231430365</v>
      </c>
      <c r="F88" s="4">
        <v>0.14212711593740024</v>
      </c>
      <c r="G88" s="4">
        <v>7.7650910252315519E-2</v>
      </c>
      <c r="I88" s="11" t="s">
        <v>675</v>
      </c>
      <c r="J88">
        <v>25048</v>
      </c>
      <c r="K88">
        <v>28608</v>
      </c>
    </row>
    <row r="89" spans="1:11" x14ac:dyDescent="0.25">
      <c r="A89" s="2" t="s">
        <v>1087</v>
      </c>
      <c r="B89" s="3">
        <v>52944</v>
      </c>
      <c r="C89" s="3">
        <v>58309</v>
      </c>
      <c r="D89" s="1" t="s">
        <v>4</v>
      </c>
      <c r="E89" s="8">
        <v>0.10133348443638557</v>
      </c>
      <c r="F89" s="4">
        <v>3.0910511918718298E-2</v>
      </c>
      <c r="G89" s="4">
        <v>3.4466588511137264E-2</v>
      </c>
      <c r="I89" s="11" t="s">
        <v>675</v>
      </c>
      <c r="J89">
        <v>51180</v>
      </c>
      <c r="K89">
        <v>52762</v>
      </c>
    </row>
    <row r="90" spans="1:11" x14ac:dyDescent="0.25">
      <c r="A90" s="2" t="s">
        <v>977</v>
      </c>
      <c r="B90" s="3">
        <v>8718</v>
      </c>
      <c r="C90" s="3">
        <v>14040</v>
      </c>
      <c r="D90" s="1" t="s">
        <v>4</v>
      </c>
      <c r="E90" s="8">
        <v>0.61046111493461797</v>
      </c>
      <c r="F90" s="4">
        <v>0.1702628481757551</v>
      </c>
      <c r="G90" s="4">
        <v>-0.14495880737544131</v>
      </c>
      <c r="I90" s="11" t="s">
        <v>675</v>
      </c>
      <c r="J90">
        <v>10196</v>
      </c>
      <c r="K90">
        <v>11932</v>
      </c>
    </row>
    <row r="91" spans="1:11" x14ac:dyDescent="0.25">
      <c r="A91" s="2" t="s">
        <v>1088</v>
      </c>
      <c r="B91" s="3">
        <v>40207</v>
      </c>
      <c r="C91" s="3">
        <v>45444</v>
      </c>
      <c r="D91" s="1" t="s">
        <v>4</v>
      </c>
      <c r="E91" s="8">
        <v>0.13025095132688347</v>
      </c>
      <c r="F91" s="4">
        <v>0.25487857762359067</v>
      </c>
      <c r="G91" s="4">
        <v>8.9738725065047653E-2</v>
      </c>
      <c r="I91" s="11" t="s">
        <v>675</v>
      </c>
      <c r="J91">
        <v>36896</v>
      </c>
      <c r="K91">
        <v>46300</v>
      </c>
    </row>
    <row r="92" spans="1:11" x14ac:dyDescent="0.25">
      <c r="A92" s="2" t="s">
        <v>1089</v>
      </c>
      <c r="B92" s="3">
        <v>15724</v>
      </c>
      <c r="C92" s="3">
        <v>20948</v>
      </c>
      <c r="D92" s="1" t="s">
        <v>4</v>
      </c>
      <c r="E92" s="8">
        <v>0.33223098448231991</v>
      </c>
      <c r="F92" s="4">
        <v>7.5876125978039388E-2</v>
      </c>
      <c r="G92" s="4">
        <v>3.3861529357617215E-2</v>
      </c>
      <c r="I92" s="11" t="s">
        <v>675</v>
      </c>
      <c r="J92">
        <v>15209</v>
      </c>
      <c r="K92">
        <v>16363</v>
      </c>
    </row>
    <row r="93" spans="1:11" x14ac:dyDescent="0.25">
      <c r="A93" s="2" t="s">
        <v>1090</v>
      </c>
      <c r="B93" s="3">
        <v>51436</v>
      </c>
      <c r="C93" s="3">
        <v>56633</v>
      </c>
      <c r="D93" s="1" t="s">
        <v>4</v>
      </c>
      <c r="E93" s="8">
        <v>0.10103818337351278</v>
      </c>
      <c r="F93" s="4">
        <v>4.7701018313039967E-4</v>
      </c>
      <c r="G93" s="4">
        <v>6.6760686065080677E-2</v>
      </c>
      <c r="I93" s="11" t="s">
        <v>675</v>
      </c>
      <c r="J93">
        <v>48217</v>
      </c>
      <c r="K93">
        <v>48240</v>
      </c>
    </row>
    <row r="94" spans="1:11" x14ac:dyDescent="0.25">
      <c r="A94" s="2" t="s">
        <v>1091</v>
      </c>
      <c r="B94" s="3">
        <v>27991</v>
      </c>
      <c r="C94" s="3">
        <v>33179</v>
      </c>
      <c r="D94" s="1" t="s">
        <v>4</v>
      </c>
      <c r="E94" s="8">
        <v>0.18534528955735774</v>
      </c>
      <c r="F94" s="4">
        <v>-2.7993338294177716E-3</v>
      </c>
      <c r="G94" s="4">
        <v>-8.1499592502037865E-3</v>
      </c>
      <c r="I94" s="16" t="s">
        <v>674</v>
      </c>
      <c r="J94">
        <v>28221</v>
      </c>
      <c r="K94">
        <v>28142</v>
      </c>
    </row>
    <row r="95" spans="1:11" x14ac:dyDescent="0.25">
      <c r="A95" s="2" t="s">
        <v>1092</v>
      </c>
      <c r="B95" s="3">
        <v>34550</v>
      </c>
      <c r="C95" s="3">
        <v>39732</v>
      </c>
      <c r="D95" s="1" t="s">
        <v>4</v>
      </c>
      <c r="E95" s="8">
        <v>0.14998552821997113</v>
      </c>
      <c r="F95" s="4">
        <v>6.653775160411346E-2</v>
      </c>
      <c r="G95" s="4">
        <v>1.2276229820397777E-2</v>
      </c>
      <c r="I95" s="11" t="s">
        <v>675</v>
      </c>
      <c r="J95">
        <v>34131</v>
      </c>
      <c r="K95">
        <v>36402</v>
      </c>
    </row>
    <row r="96" spans="1:11" x14ac:dyDescent="0.25">
      <c r="A96" s="2" t="s">
        <v>1093</v>
      </c>
      <c r="B96" s="3">
        <v>19985</v>
      </c>
      <c r="C96" s="3">
        <v>25154</v>
      </c>
      <c r="D96" s="1" t="s">
        <v>4</v>
      </c>
      <c r="E96" s="8">
        <v>0.25864398298724045</v>
      </c>
      <c r="F96" s="4">
        <v>0.2646202699126754</v>
      </c>
      <c r="G96" s="4">
        <v>5.7687218840963173E-2</v>
      </c>
      <c r="I96" s="11" t="s">
        <v>675</v>
      </c>
      <c r="J96">
        <v>18895</v>
      </c>
      <c r="K96">
        <v>23895</v>
      </c>
    </row>
    <row r="97" spans="1:11" x14ac:dyDescent="0.25">
      <c r="A97" s="2" t="s">
        <v>1094</v>
      </c>
      <c r="B97" s="3">
        <v>44865</v>
      </c>
      <c r="C97" s="3">
        <v>49971</v>
      </c>
      <c r="D97" s="1" t="s">
        <v>4</v>
      </c>
      <c r="E97" s="8">
        <v>0.11380809093948518</v>
      </c>
      <c r="F97" s="4">
        <v>-5.7521808371562289E-3</v>
      </c>
      <c r="G97" s="4">
        <v>6.6411542392621925E-2</v>
      </c>
      <c r="I97" s="11" t="s">
        <v>675</v>
      </c>
      <c r="J97">
        <v>42071</v>
      </c>
      <c r="K97">
        <v>41829</v>
      </c>
    </row>
    <row r="98" spans="1:11" x14ac:dyDescent="0.25">
      <c r="A98" s="2" t="s">
        <v>1095</v>
      </c>
      <c r="B98" s="3">
        <v>47171</v>
      </c>
      <c r="C98" s="3">
        <v>52268</v>
      </c>
      <c r="D98" s="1" t="s">
        <v>4</v>
      </c>
      <c r="E98" s="8">
        <v>0.10805367704733837</v>
      </c>
      <c r="F98" s="4">
        <v>3.9086333129957351E-2</v>
      </c>
      <c r="G98" s="4">
        <v>-0.10061394142769986</v>
      </c>
      <c r="I98" s="11" t="s">
        <v>675</v>
      </c>
      <c r="J98">
        <v>52448</v>
      </c>
      <c r="K98">
        <v>54498</v>
      </c>
    </row>
    <row r="99" spans="1:11" x14ac:dyDescent="0.25">
      <c r="A99" s="2" t="s">
        <v>931</v>
      </c>
      <c r="B99" s="3">
        <v>2486</v>
      </c>
      <c r="C99" s="3">
        <v>7579</v>
      </c>
      <c r="D99" s="1" t="s">
        <v>4</v>
      </c>
      <c r="E99" s="8">
        <v>2.0486725663716814</v>
      </c>
      <c r="F99" s="4">
        <v>0.93717728055077454</v>
      </c>
      <c r="G99" s="4">
        <v>6.9707401032702343E-2</v>
      </c>
      <c r="I99" s="11" t="s">
        <v>675</v>
      </c>
      <c r="J99">
        <v>2324</v>
      </c>
      <c r="K99">
        <v>4502</v>
      </c>
    </row>
    <row r="100" spans="1:11" x14ac:dyDescent="0.25">
      <c r="A100" s="2" t="s">
        <v>1096</v>
      </c>
      <c r="B100" s="3">
        <v>22785</v>
      </c>
      <c r="C100" s="3">
        <v>27740</v>
      </c>
      <c r="D100" s="1" t="s">
        <v>4</v>
      </c>
      <c r="E100" s="8">
        <v>0.21746763221417598</v>
      </c>
      <c r="F100" s="4">
        <v>-0.11376021798365121</v>
      </c>
      <c r="G100" s="4">
        <v>-0.26089918256130795</v>
      </c>
      <c r="I100" s="11" t="s">
        <v>675</v>
      </c>
      <c r="J100">
        <v>30828</v>
      </c>
      <c r="K100">
        <v>27321</v>
      </c>
    </row>
    <row r="101" spans="1:11" x14ac:dyDescent="0.25">
      <c r="A101" s="2" t="s">
        <v>1097</v>
      </c>
      <c r="B101" s="3">
        <v>17229</v>
      </c>
      <c r="C101" s="3">
        <v>22024</v>
      </c>
      <c r="D101" s="1" t="s">
        <v>4</v>
      </c>
      <c r="E101" s="8">
        <v>0.27830982645539493</v>
      </c>
      <c r="F101" s="4">
        <v>7.54875588433086E-2</v>
      </c>
      <c r="G101" s="4">
        <v>-3.4465366509751183E-2</v>
      </c>
      <c r="I101" s="11" t="s">
        <v>675</v>
      </c>
      <c r="J101">
        <v>17844</v>
      </c>
      <c r="K101">
        <v>19191</v>
      </c>
    </row>
    <row r="102" spans="1:11" x14ac:dyDescent="0.25">
      <c r="A102" s="2" t="s">
        <v>926</v>
      </c>
      <c r="B102" s="1">
        <v>287</v>
      </c>
      <c r="C102" s="3">
        <v>5891</v>
      </c>
      <c r="D102" s="1" t="s">
        <v>3</v>
      </c>
      <c r="E102" s="8">
        <v>19.53</v>
      </c>
      <c r="F102" s="4" t="e">
        <v>#DIV/0!</v>
      </c>
      <c r="G102" s="4" t="e">
        <v>#DIV/0!</v>
      </c>
      <c r="I102" s="11" t="s">
        <v>675</v>
      </c>
      <c r="J102">
        <v>0</v>
      </c>
      <c r="K102">
        <v>10070</v>
      </c>
    </row>
    <row r="103" spans="1:11" x14ac:dyDescent="0.25">
      <c r="A103" s="2" t="s">
        <v>864</v>
      </c>
      <c r="B103" s="1">
        <v>269</v>
      </c>
      <c r="C103" s="3">
        <v>2126</v>
      </c>
      <c r="D103" s="1" t="s">
        <v>3</v>
      </c>
      <c r="E103" s="8">
        <v>6.9</v>
      </c>
      <c r="F103" s="4">
        <v>37.614379084967318</v>
      </c>
      <c r="G103" s="4">
        <v>0.75816993464052285</v>
      </c>
      <c r="I103" s="11" t="s">
        <v>675</v>
      </c>
      <c r="J103">
        <v>153</v>
      </c>
      <c r="K103">
        <v>5908</v>
      </c>
    </row>
    <row r="104" spans="1:11" x14ac:dyDescent="0.25">
      <c r="A104" s="2" t="s">
        <v>927</v>
      </c>
      <c r="B104" s="1">
        <v>388</v>
      </c>
      <c r="C104" s="3">
        <v>1357</v>
      </c>
      <c r="D104" s="1" t="s">
        <v>3</v>
      </c>
      <c r="E104" s="8">
        <v>2.5</v>
      </c>
      <c r="F104" s="4">
        <v>2.3345521023765996</v>
      </c>
      <c r="G104" s="4">
        <v>-0.2906764168190128</v>
      </c>
      <c r="I104" s="11" t="s">
        <v>675</v>
      </c>
      <c r="J104">
        <v>547</v>
      </c>
      <c r="K104">
        <v>1824</v>
      </c>
    </row>
    <row r="105" spans="1:11" x14ac:dyDescent="0.25">
      <c r="A105" s="2" t="s">
        <v>928</v>
      </c>
      <c r="B105" s="3">
        <v>2472</v>
      </c>
      <c r="C105" s="3">
        <v>8259</v>
      </c>
      <c r="D105" s="1" t="s">
        <v>3</v>
      </c>
      <c r="E105" s="8">
        <v>2.34</v>
      </c>
      <c r="F105" s="4">
        <v>1.1661902817476522</v>
      </c>
      <c r="G105" s="4">
        <v>9.3915884034299069E-3</v>
      </c>
      <c r="I105" s="11" t="s">
        <v>675</v>
      </c>
      <c r="J105">
        <v>2449</v>
      </c>
      <c r="K105">
        <v>5305</v>
      </c>
    </row>
    <row r="106" spans="1:11" x14ac:dyDescent="0.25">
      <c r="A106" s="2" t="s">
        <v>929</v>
      </c>
      <c r="B106" s="1">
        <v>661</v>
      </c>
      <c r="C106" s="3">
        <v>2058</v>
      </c>
      <c r="D106" s="1" t="s">
        <v>3</v>
      </c>
      <c r="E106" s="8">
        <v>2.11</v>
      </c>
      <c r="F106" s="4">
        <v>4.0240137221269299</v>
      </c>
      <c r="G106" s="4">
        <v>0.13379073756432236</v>
      </c>
      <c r="I106" s="11" t="s">
        <v>675</v>
      </c>
      <c r="J106">
        <v>583</v>
      </c>
      <c r="K106">
        <v>2929</v>
      </c>
    </row>
    <row r="107" spans="1:11" x14ac:dyDescent="0.25">
      <c r="A107" s="2" t="s">
        <v>930</v>
      </c>
      <c r="B107" s="1">
        <v>681</v>
      </c>
      <c r="C107" s="3">
        <v>2113</v>
      </c>
      <c r="D107" s="1" t="s">
        <v>3</v>
      </c>
      <c r="E107" s="8">
        <v>2.1</v>
      </c>
      <c r="F107" s="4">
        <v>0.59864603481624767</v>
      </c>
      <c r="G107" s="4">
        <v>-0.34139264990328821</v>
      </c>
      <c r="I107" s="11" t="s">
        <v>675</v>
      </c>
      <c r="J107">
        <v>1034</v>
      </c>
      <c r="K107">
        <v>1653</v>
      </c>
    </row>
    <row r="108" spans="1:11" x14ac:dyDescent="0.25">
      <c r="A108" s="2" t="s">
        <v>931</v>
      </c>
      <c r="B108" s="3">
        <v>2486</v>
      </c>
      <c r="C108" s="3">
        <v>7579</v>
      </c>
      <c r="D108" s="1" t="s">
        <v>3</v>
      </c>
      <c r="E108" s="8">
        <v>2.0499999999999998</v>
      </c>
      <c r="F108" s="4">
        <v>0.93717728055077454</v>
      </c>
      <c r="G108" s="4">
        <v>6.9707401032702343E-2</v>
      </c>
      <c r="I108" s="11" t="s">
        <v>675</v>
      </c>
      <c r="J108">
        <v>2324</v>
      </c>
      <c r="K108">
        <v>4502</v>
      </c>
    </row>
    <row r="109" spans="1:11" x14ac:dyDescent="0.25">
      <c r="A109" s="2" t="s">
        <v>932</v>
      </c>
      <c r="B109" s="3">
        <v>1885</v>
      </c>
      <c r="C109" s="3">
        <v>5360</v>
      </c>
      <c r="D109" s="1" t="s">
        <v>3</v>
      </c>
      <c r="E109" s="8">
        <v>1.84</v>
      </c>
      <c r="F109" s="4">
        <v>7.6375990939977356</v>
      </c>
      <c r="G109" s="4">
        <v>1.1347678369195924</v>
      </c>
      <c r="I109" s="16" t="s">
        <v>674</v>
      </c>
      <c r="J109">
        <v>883</v>
      </c>
      <c r="K109">
        <v>7627</v>
      </c>
    </row>
    <row r="110" spans="1:11" x14ac:dyDescent="0.25">
      <c r="A110" s="2" t="s">
        <v>933</v>
      </c>
      <c r="B110" s="3">
        <v>5977</v>
      </c>
      <c r="C110" s="3">
        <v>16967</v>
      </c>
      <c r="D110" s="1" t="s">
        <v>3</v>
      </c>
      <c r="E110" s="8">
        <v>1.84</v>
      </c>
      <c r="F110" s="4">
        <v>0.64044739474402101</v>
      </c>
      <c r="G110" s="4">
        <v>-0.45648813312721648</v>
      </c>
      <c r="I110" s="16" t="s">
        <v>674</v>
      </c>
      <c r="J110">
        <v>10997</v>
      </c>
      <c r="K110">
        <v>18040</v>
      </c>
    </row>
    <row r="111" spans="1:11" x14ac:dyDescent="0.25">
      <c r="A111" s="2" t="s">
        <v>934</v>
      </c>
      <c r="B111" s="3">
        <v>2143</v>
      </c>
      <c r="C111" s="3">
        <v>5616</v>
      </c>
      <c r="D111" s="1" t="s">
        <v>3</v>
      </c>
      <c r="E111" s="8">
        <v>1.62</v>
      </c>
      <c r="F111" s="4">
        <v>0.42722728609232585</v>
      </c>
      <c r="G111" s="4">
        <v>-0.36989120846809764</v>
      </c>
      <c r="I111" s="11" t="s">
        <v>675</v>
      </c>
      <c r="J111">
        <v>3401</v>
      </c>
      <c r="K111">
        <v>4854</v>
      </c>
    </row>
    <row r="112" spans="1:11" x14ac:dyDescent="0.25">
      <c r="A112" s="2" t="s">
        <v>935</v>
      </c>
      <c r="B112" s="3">
        <v>5378</v>
      </c>
      <c r="C112" s="3">
        <v>13361</v>
      </c>
      <c r="D112" s="1" t="s">
        <v>3</v>
      </c>
      <c r="E112" s="8">
        <v>1.48</v>
      </c>
      <c r="F112" s="4">
        <v>1.151127049180328</v>
      </c>
      <c r="G112" s="4">
        <v>0.37756147540983598</v>
      </c>
      <c r="I112" s="11" t="s">
        <v>675</v>
      </c>
      <c r="J112">
        <v>3904</v>
      </c>
      <c r="K112">
        <v>8398</v>
      </c>
    </row>
    <row r="113" spans="1:11" x14ac:dyDescent="0.25">
      <c r="A113" s="2" t="s">
        <v>936</v>
      </c>
      <c r="B113" s="1">
        <v>713</v>
      </c>
      <c r="C113" s="3">
        <v>1737</v>
      </c>
      <c r="D113" s="1" t="s">
        <v>3</v>
      </c>
      <c r="E113" s="8">
        <v>1.44</v>
      </c>
      <c r="F113" s="4">
        <v>14.71078431372549</v>
      </c>
      <c r="G113" s="4">
        <v>0.74754901960784315</v>
      </c>
      <c r="I113" s="11" t="s">
        <v>675</v>
      </c>
      <c r="J113">
        <v>408</v>
      </c>
      <c r="K113">
        <v>6410</v>
      </c>
    </row>
    <row r="114" spans="1:11" x14ac:dyDescent="0.25">
      <c r="A114" s="2" t="s">
        <v>937</v>
      </c>
      <c r="B114" s="3">
        <v>1983</v>
      </c>
      <c r="C114" s="3">
        <v>4805</v>
      </c>
      <c r="D114" s="1" t="s">
        <v>3</v>
      </c>
      <c r="E114" s="8">
        <v>1.42</v>
      </c>
      <c r="F114" s="4">
        <v>0.1813546977421705</v>
      </c>
      <c r="G114" s="4">
        <v>-0.27785870356882736</v>
      </c>
      <c r="I114" s="11" t="s">
        <v>675</v>
      </c>
      <c r="J114">
        <v>2746</v>
      </c>
      <c r="K114">
        <v>3244</v>
      </c>
    </row>
    <row r="115" spans="1:11" x14ac:dyDescent="0.25">
      <c r="A115" s="2" t="s">
        <v>938</v>
      </c>
      <c r="B115" s="1">
        <v>990</v>
      </c>
      <c r="C115" s="3">
        <v>2354</v>
      </c>
      <c r="D115" s="1" t="s">
        <v>3</v>
      </c>
      <c r="E115" s="8">
        <v>1.38</v>
      </c>
      <c r="F115" s="4">
        <v>1.8584337349397591</v>
      </c>
      <c r="G115" s="4">
        <v>0.49096385542168686</v>
      </c>
      <c r="I115" s="11" t="s">
        <v>675</v>
      </c>
      <c r="J115">
        <v>664</v>
      </c>
      <c r="K115">
        <v>1898</v>
      </c>
    </row>
    <row r="116" spans="1:11" x14ac:dyDescent="0.25">
      <c r="A116" s="2" t="s">
        <v>939</v>
      </c>
      <c r="B116" s="3">
        <v>1682</v>
      </c>
      <c r="C116" s="3">
        <v>3904</v>
      </c>
      <c r="D116" s="1" t="s">
        <v>3</v>
      </c>
      <c r="E116" s="8">
        <v>1.32</v>
      </c>
      <c r="F116" s="4">
        <v>4.4800853485064014</v>
      </c>
      <c r="G116" s="4">
        <v>0.19630156472261739</v>
      </c>
      <c r="I116" s="11" t="s">
        <v>675</v>
      </c>
      <c r="J116">
        <v>1406</v>
      </c>
      <c r="K116">
        <v>7705</v>
      </c>
    </row>
    <row r="117" spans="1:11" x14ac:dyDescent="0.25">
      <c r="A117" s="2" t="s">
        <v>940</v>
      </c>
      <c r="B117" s="1">
        <v>356</v>
      </c>
      <c r="C117" s="1">
        <v>811</v>
      </c>
      <c r="D117" s="1" t="s">
        <v>3</v>
      </c>
      <c r="E117" s="8">
        <v>1.28</v>
      </c>
      <c r="F117" s="4">
        <v>0.11563044741429396</v>
      </c>
      <c r="G117" s="4">
        <v>-0.79314352120859966</v>
      </c>
      <c r="I117" s="16" t="s">
        <v>674</v>
      </c>
      <c r="J117">
        <v>1721</v>
      </c>
      <c r="K117">
        <v>1920</v>
      </c>
    </row>
    <row r="118" spans="1:11" x14ac:dyDescent="0.25">
      <c r="A118" s="2" t="s">
        <v>941</v>
      </c>
      <c r="B118" s="1">
        <v>220</v>
      </c>
      <c r="C118" s="1">
        <v>499</v>
      </c>
      <c r="D118" s="1" t="s">
        <v>3</v>
      </c>
      <c r="E118" s="8">
        <v>1.27</v>
      </c>
      <c r="F118" s="4">
        <v>2.5542857142857143</v>
      </c>
      <c r="G118" s="4">
        <v>0.25714285714285712</v>
      </c>
      <c r="I118" s="11" t="s">
        <v>675</v>
      </c>
      <c r="J118">
        <v>175</v>
      </c>
      <c r="K118">
        <v>622</v>
      </c>
    </row>
    <row r="119" spans="1:11" x14ac:dyDescent="0.25">
      <c r="A119" s="2" t="s">
        <v>942</v>
      </c>
      <c r="B119" s="3">
        <v>2271</v>
      </c>
      <c r="C119" s="3">
        <v>5074</v>
      </c>
      <c r="D119" s="1" t="s">
        <v>3</v>
      </c>
      <c r="E119" s="8">
        <v>1.23</v>
      </c>
      <c r="F119" s="4">
        <v>-6.7647704810015363E-2</v>
      </c>
      <c r="G119" s="4">
        <v>-0.50120799472875022</v>
      </c>
      <c r="I119" s="11" t="s">
        <v>675</v>
      </c>
      <c r="J119">
        <v>4553</v>
      </c>
      <c r="K119">
        <v>4245</v>
      </c>
    </row>
    <row r="120" spans="1:11" x14ac:dyDescent="0.25">
      <c r="A120" s="2" t="s">
        <v>943</v>
      </c>
      <c r="B120" s="3">
        <v>3473</v>
      </c>
      <c r="C120" s="3">
        <v>7491</v>
      </c>
      <c r="D120" s="1" t="s">
        <v>3</v>
      </c>
      <c r="E120" s="8">
        <v>1.1599999999999999</v>
      </c>
      <c r="F120" s="4">
        <v>0.54349315068493143</v>
      </c>
      <c r="G120" s="4">
        <v>0.18938356164383552</v>
      </c>
      <c r="I120" s="11" t="s">
        <v>675</v>
      </c>
      <c r="J120">
        <v>2920</v>
      </c>
      <c r="K120">
        <v>4507</v>
      </c>
    </row>
    <row r="121" spans="1:11" x14ac:dyDescent="0.25">
      <c r="A121" s="2" t="s">
        <v>836</v>
      </c>
      <c r="B121" s="3">
        <v>2023</v>
      </c>
      <c r="C121" s="3">
        <v>4351</v>
      </c>
      <c r="D121" s="1" t="s">
        <v>3</v>
      </c>
      <c r="E121" s="8">
        <v>1.1499999999999999</v>
      </c>
      <c r="F121" s="4">
        <v>1.6064859632139399</v>
      </c>
      <c r="G121" s="4">
        <v>-2.0813165537270084E-2</v>
      </c>
      <c r="I121" s="12" t="s">
        <v>676</v>
      </c>
      <c r="J121">
        <v>2066</v>
      </c>
      <c r="K121">
        <v>5385</v>
      </c>
    </row>
    <row r="122" spans="1:11" x14ac:dyDescent="0.25">
      <c r="A122" s="2" t="s">
        <v>944</v>
      </c>
      <c r="B122" s="3">
        <v>1878</v>
      </c>
      <c r="C122" s="3">
        <v>3981</v>
      </c>
      <c r="D122" s="1" t="s">
        <v>3</v>
      </c>
      <c r="E122" s="8">
        <v>1.1200000000000001</v>
      </c>
      <c r="F122" s="4">
        <v>5.5986005089058528</v>
      </c>
      <c r="G122" s="4">
        <v>0.19465648854961826</v>
      </c>
      <c r="I122" s="11" t="s">
        <v>675</v>
      </c>
      <c r="J122">
        <v>1572</v>
      </c>
      <c r="K122">
        <v>10373</v>
      </c>
    </row>
    <row r="123" spans="1:11" x14ac:dyDescent="0.25">
      <c r="A123" s="2" t="s">
        <v>945</v>
      </c>
      <c r="B123" s="3">
        <v>5476</v>
      </c>
      <c r="C123" s="3">
        <v>11368</v>
      </c>
      <c r="D123" s="1" t="s">
        <v>3</v>
      </c>
      <c r="E123" s="8">
        <v>1.08</v>
      </c>
      <c r="F123" s="4">
        <v>0.47797293406276986</v>
      </c>
      <c r="G123" s="4">
        <v>-0.21163259429887704</v>
      </c>
      <c r="I123" s="11" t="s">
        <v>675</v>
      </c>
      <c r="J123">
        <v>6946</v>
      </c>
      <c r="K123">
        <v>10266</v>
      </c>
    </row>
    <row r="124" spans="1:11" x14ac:dyDescent="0.25">
      <c r="A124" s="2" t="s">
        <v>946</v>
      </c>
      <c r="B124" s="3">
        <v>4162</v>
      </c>
      <c r="C124" s="3">
        <v>8556</v>
      </c>
      <c r="D124" s="1" t="s">
        <v>3</v>
      </c>
      <c r="E124" s="8">
        <v>1.06</v>
      </c>
      <c r="F124" s="4">
        <v>9.8965613642717276E-2</v>
      </c>
      <c r="G124" s="4">
        <v>0.16354487000279572</v>
      </c>
      <c r="I124" s="11" t="s">
        <v>675</v>
      </c>
      <c r="J124">
        <v>3577</v>
      </c>
      <c r="K124">
        <v>3931</v>
      </c>
    </row>
    <row r="125" spans="1:11" x14ac:dyDescent="0.25">
      <c r="A125" s="2" t="s">
        <v>947</v>
      </c>
      <c r="B125" s="3">
        <v>2579</v>
      </c>
      <c r="C125" s="3">
        <v>5266</v>
      </c>
      <c r="D125" s="1" t="s">
        <v>3</v>
      </c>
      <c r="E125" s="8">
        <v>1.04</v>
      </c>
      <c r="F125" s="4">
        <v>0.17301414581066377</v>
      </c>
      <c r="G125" s="4">
        <v>-6.4562930721799083E-2</v>
      </c>
      <c r="I125" s="11" t="s">
        <v>675</v>
      </c>
      <c r="J125">
        <v>2757</v>
      </c>
      <c r="K125">
        <v>3234</v>
      </c>
    </row>
    <row r="126" spans="1:11" x14ac:dyDescent="0.25">
      <c r="A126" s="2" t="s">
        <v>948</v>
      </c>
      <c r="B126" s="1">
        <v>223</v>
      </c>
      <c r="C126" s="1">
        <v>453</v>
      </c>
      <c r="D126" s="1" t="s">
        <v>3</v>
      </c>
      <c r="E126" s="8">
        <v>1.03</v>
      </c>
      <c r="F126" s="4">
        <v>2.4827586206896552</v>
      </c>
      <c r="G126" s="4">
        <v>-0.14559386973180077</v>
      </c>
      <c r="I126" s="16" t="s">
        <v>674</v>
      </c>
      <c r="J126">
        <v>261</v>
      </c>
      <c r="K126">
        <v>909</v>
      </c>
    </row>
    <row r="127" spans="1:11" x14ac:dyDescent="0.25">
      <c r="A127" s="2" t="s">
        <v>949</v>
      </c>
      <c r="B127" s="3">
        <v>2758</v>
      </c>
      <c r="C127" s="3">
        <v>5426</v>
      </c>
      <c r="D127" s="1" t="s">
        <v>3</v>
      </c>
      <c r="E127" s="8">
        <v>0.97</v>
      </c>
      <c r="F127" s="4">
        <v>0.20603907637655428</v>
      </c>
      <c r="G127" s="4">
        <v>0.22468916518650084</v>
      </c>
      <c r="I127" s="11" t="s">
        <v>675</v>
      </c>
      <c r="J127">
        <v>2252</v>
      </c>
      <c r="K127">
        <v>2716</v>
      </c>
    </row>
    <row r="128" spans="1:11" x14ac:dyDescent="0.25">
      <c r="A128" s="2" t="s">
        <v>950</v>
      </c>
      <c r="B128" s="3">
        <v>1287</v>
      </c>
      <c r="C128" s="3">
        <v>2525</v>
      </c>
      <c r="D128" s="1" t="s">
        <v>3</v>
      </c>
      <c r="E128" s="8">
        <v>0.96</v>
      </c>
      <c r="F128" s="4">
        <v>0.99351175993511753</v>
      </c>
      <c r="G128" s="4">
        <v>4.3795620437956151E-2</v>
      </c>
      <c r="I128" s="11" t="s">
        <v>675</v>
      </c>
      <c r="J128">
        <v>1233</v>
      </c>
      <c r="K128">
        <v>2458</v>
      </c>
    </row>
    <row r="129" spans="1:11" x14ac:dyDescent="0.25">
      <c r="A129" s="2" t="s">
        <v>951</v>
      </c>
      <c r="B129" s="3">
        <v>1019</v>
      </c>
      <c r="C129" s="3">
        <v>1987</v>
      </c>
      <c r="D129" s="1" t="s">
        <v>3</v>
      </c>
      <c r="E129" s="8">
        <v>0.95</v>
      </c>
      <c r="F129" s="4">
        <v>2.3173076923076925</v>
      </c>
      <c r="G129" s="4">
        <v>2.266025641025641</v>
      </c>
      <c r="I129" s="11" t="s">
        <v>675</v>
      </c>
      <c r="J129">
        <v>312</v>
      </c>
      <c r="K129">
        <v>1035</v>
      </c>
    </row>
    <row r="130" spans="1:11" x14ac:dyDescent="0.25">
      <c r="A130" s="2" t="s">
        <v>952</v>
      </c>
      <c r="B130" s="1">
        <v>787</v>
      </c>
      <c r="C130" s="3">
        <v>1477</v>
      </c>
      <c r="D130" s="1" t="s">
        <v>3</v>
      </c>
      <c r="E130" s="8">
        <v>0.88</v>
      </c>
      <c r="F130" s="4">
        <v>2.393939393939394</v>
      </c>
      <c r="G130" s="4">
        <v>0.49053030303030298</v>
      </c>
      <c r="I130" s="11" t="s">
        <v>675</v>
      </c>
      <c r="J130">
        <v>528</v>
      </c>
      <c r="K130">
        <v>1792</v>
      </c>
    </row>
    <row r="131" spans="1:11" x14ac:dyDescent="0.25">
      <c r="A131" s="2" t="s">
        <v>953</v>
      </c>
      <c r="B131" s="3">
        <v>9815</v>
      </c>
      <c r="C131" s="3">
        <v>18240</v>
      </c>
      <c r="D131" s="1" t="s">
        <v>3</v>
      </c>
      <c r="E131" s="8">
        <v>0.86</v>
      </c>
      <c r="F131" s="4">
        <v>8.0803434529285401E-2</v>
      </c>
      <c r="G131" s="4">
        <v>0.50490647040785031</v>
      </c>
      <c r="I131" s="11" t="s">
        <v>675</v>
      </c>
      <c r="J131">
        <v>6522</v>
      </c>
      <c r="K131">
        <v>7049</v>
      </c>
    </row>
    <row r="132" spans="1:11" x14ac:dyDescent="0.25">
      <c r="A132" s="2" t="s">
        <v>954</v>
      </c>
      <c r="B132" s="3">
        <v>1727</v>
      </c>
      <c r="C132" s="3">
        <v>3178</v>
      </c>
      <c r="D132" s="1" t="s">
        <v>3</v>
      </c>
      <c r="E132" s="8">
        <v>0.84</v>
      </c>
      <c r="F132" s="4">
        <v>0.83435582822085896</v>
      </c>
      <c r="G132" s="4">
        <v>0.17723244717109754</v>
      </c>
      <c r="I132" s="11" t="s">
        <v>675</v>
      </c>
      <c r="J132">
        <v>1467</v>
      </c>
      <c r="K132">
        <v>2691</v>
      </c>
    </row>
    <row r="133" spans="1:11" x14ac:dyDescent="0.25">
      <c r="A133" s="2" t="s">
        <v>828</v>
      </c>
      <c r="B133" s="3">
        <v>4928</v>
      </c>
      <c r="C133" s="3">
        <v>8975</v>
      </c>
      <c r="D133" s="1" t="s">
        <v>3</v>
      </c>
      <c r="E133" s="8">
        <v>0.82</v>
      </c>
      <c r="F133" s="4">
        <v>0.46684350132625996</v>
      </c>
      <c r="G133" s="4">
        <v>-0.53315649867374004</v>
      </c>
      <c r="I133" s="11" t="s">
        <v>675</v>
      </c>
      <c r="J133">
        <v>10556</v>
      </c>
      <c r="K133">
        <v>15484</v>
      </c>
    </row>
    <row r="134" spans="1:11" x14ac:dyDescent="0.25">
      <c r="A134" s="2" t="s">
        <v>955</v>
      </c>
      <c r="B134" s="1">
        <v>350</v>
      </c>
      <c r="C134" s="1">
        <v>633</v>
      </c>
      <c r="D134" s="1" t="s">
        <v>3</v>
      </c>
      <c r="E134" s="8">
        <v>0.81</v>
      </c>
      <c r="F134" s="4">
        <v>-4.3010752688172005E-2</v>
      </c>
      <c r="G134" s="4">
        <v>-0.37275985663082434</v>
      </c>
      <c r="I134" s="11" t="s">
        <v>675</v>
      </c>
      <c r="J134">
        <v>558</v>
      </c>
      <c r="K134">
        <v>534</v>
      </c>
    </row>
    <row r="135" spans="1:11" x14ac:dyDescent="0.25">
      <c r="A135" s="2" t="s">
        <v>956</v>
      </c>
      <c r="B135" s="3">
        <v>3121</v>
      </c>
      <c r="C135" s="3">
        <v>5612</v>
      </c>
      <c r="D135" s="1" t="s">
        <v>3</v>
      </c>
      <c r="E135" s="8">
        <v>0.8</v>
      </c>
      <c r="F135" s="4">
        <v>0.39763488543976355</v>
      </c>
      <c r="G135" s="4">
        <v>0.15336289726533625</v>
      </c>
      <c r="I135" s="11" t="s">
        <v>675</v>
      </c>
      <c r="J135">
        <v>2706</v>
      </c>
      <c r="K135">
        <v>3782</v>
      </c>
    </row>
    <row r="136" spans="1:11" x14ac:dyDescent="0.25">
      <c r="A136" s="2" t="s">
        <v>957</v>
      </c>
      <c r="B136" s="3">
        <v>8365</v>
      </c>
      <c r="C136" s="3">
        <v>14847</v>
      </c>
      <c r="D136" s="1" t="s">
        <v>3</v>
      </c>
      <c r="E136" s="8">
        <v>0.77</v>
      </c>
      <c r="F136" s="4">
        <v>-0.55921078801861657</v>
      </c>
      <c r="G136" s="4">
        <v>-0.66725008950236686</v>
      </c>
      <c r="I136" s="11" t="s">
        <v>675</v>
      </c>
      <c r="J136">
        <v>25139</v>
      </c>
      <c r="K136">
        <v>11081</v>
      </c>
    </row>
    <row r="137" spans="1:11" x14ac:dyDescent="0.25">
      <c r="A137" s="2" t="s">
        <v>958</v>
      </c>
      <c r="B137" s="3">
        <v>3534</v>
      </c>
      <c r="C137" s="3">
        <v>6269</v>
      </c>
      <c r="D137" s="1" t="s">
        <v>3</v>
      </c>
      <c r="E137" s="8">
        <v>0.77</v>
      </c>
      <c r="F137" s="4">
        <v>-0.56015719467956471</v>
      </c>
      <c r="G137" s="4">
        <v>-0.4658403869407497</v>
      </c>
      <c r="I137" s="11" t="s">
        <v>675</v>
      </c>
      <c r="J137">
        <v>6616</v>
      </c>
      <c r="K137">
        <v>2910</v>
      </c>
    </row>
    <row r="138" spans="1:11" x14ac:dyDescent="0.25">
      <c r="A138" s="2" t="s">
        <v>959</v>
      </c>
      <c r="B138" s="3">
        <v>1812</v>
      </c>
      <c r="C138" s="3">
        <v>3190</v>
      </c>
      <c r="D138" s="1" t="s">
        <v>3</v>
      </c>
      <c r="E138" s="8">
        <v>0.76</v>
      </c>
      <c r="F138" s="4">
        <v>0.5223116313094367</v>
      </c>
      <c r="G138" s="4">
        <v>0.32553035844915867</v>
      </c>
      <c r="I138" s="11" t="s">
        <v>675</v>
      </c>
      <c r="J138">
        <v>1367</v>
      </c>
      <c r="K138">
        <v>2081</v>
      </c>
    </row>
    <row r="139" spans="1:11" x14ac:dyDescent="0.25">
      <c r="A139" s="2" t="s">
        <v>960</v>
      </c>
      <c r="B139" s="3">
        <v>3537</v>
      </c>
      <c r="C139" s="3">
        <v>6226</v>
      </c>
      <c r="D139" s="1" t="s">
        <v>3</v>
      </c>
      <c r="E139" s="8">
        <v>0.76</v>
      </c>
      <c r="F139" s="4">
        <v>-0.14231738035264485</v>
      </c>
      <c r="G139" s="4">
        <v>-0.44316750629722923</v>
      </c>
      <c r="I139" s="11" t="s">
        <v>675</v>
      </c>
      <c r="J139">
        <v>6352</v>
      </c>
      <c r="K139">
        <v>5448</v>
      </c>
    </row>
    <row r="140" spans="1:11" x14ac:dyDescent="0.25">
      <c r="A140" s="2" t="s">
        <v>961</v>
      </c>
      <c r="B140" s="3">
        <v>2306</v>
      </c>
      <c r="C140" s="3">
        <v>4048</v>
      </c>
      <c r="D140" s="1" t="s">
        <v>3</v>
      </c>
      <c r="E140" s="8">
        <v>0.76</v>
      </c>
      <c r="F140" s="4">
        <v>-7.3765615704937559E-2</v>
      </c>
      <c r="G140" s="4">
        <v>-0.31409875074360505</v>
      </c>
      <c r="I140" s="11" t="s">
        <v>675</v>
      </c>
      <c r="J140">
        <v>3362</v>
      </c>
      <c r="K140">
        <v>3114</v>
      </c>
    </row>
    <row r="141" spans="1:11" x14ac:dyDescent="0.25">
      <c r="A141" s="2" t="s">
        <v>962</v>
      </c>
      <c r="B141" s="3">
        <v>4376</v>
      </c>
      <c r="C141" s="3">
        <v>7678</v>
      </c>
      <c r="D141" s="1" t="s">
        <v>3</v>
      </c>
      <c r="E141" s="8">
        <v>0.75</v>
      </c>
      <c r="F141" s="4">
        <v>2.7386061720825694E-2</v>
      </c>
      <c r="G141" s="4">
        <v>-0.10566114857960351</v>
      </c>
      <c r="I141" s="11" t="s">
        <v>675</v>
      </c>
      <c r="J141">
        <v>4893</v>
      </c>
      <c r="K141">
        <v>5027</v>
      </c>
    </row>
    <row r="142" spans="1:11" x14ac:dyDescent="0.25">
      <c r="A142" s="2" t="s">
        <v>963</v>
      </c>
      <c r="B142" s="3">
        <v>4152</v>
      </c>
      <c r="C142" s="3">
        <v>7192</v>
      </c>
      <c r="D142" s="1" t="s">
        <v>3</v>
      </c>
      <c r="E142" s="8">
        <v>0.73</v>
      </c>
      <c r="F142" s="4">
        <v>0.47543023014721131</v>
      </c>
      <c r="G142" s="4">
        <v>-0.13912502591747877</v>
      </c>
      <c r="I142" s="11" t="s">
        <v>675</v>
      </c>
      <c r="J142">
        <v>4823</v>
      </c>
      <c r="K142">
        <v>7116</v>
      </c>
    </row>
    <row r="143" spans="1:11" x14ac:dyDescent="0.25">
      <c r="A143" s="2" t="s">
        <v>964</v>
      </c>
      <c r="B143" s="3">
        <v>26820</v>
      </c>
      <c r="C143" s="3">
        <v>46072</v>
      </c>
      <c r="D143" s="1" t="s">
        <v>3</v>
      </c>
      <c r="E143" s="8">
        <v>0.72</v>
      </c>
      <c r="F143" s="4">
        <v>0.49039999999999995</v>
      </c>
      <c r="G143" s="4">
        <v>2.1714285714285797E-2</v>
      </c>
      <c r="I143" s="11" t="s">
        <v>675</v>
      </c>
      <c r="J143">
        <v>26250</v>
      </c>
      <c r="K143">
        <v>39123</v>
      </c>
    </row>
    <row r="144" spans="1:11" x14ac:dyDescent="0.25">
      <c r="A144" s="2" t="s">
        <v>965</v>
      </c>
      <c r="B144" s="1">
        <v>823</v>
      </c>
      <c r="C144" s="3">
        <v>1410</v>
      </c>
      <c r="D144" s="1" t="s">
        <v>3</v>
      </c>
      <c r="E144" s="8">
        <v>0.71</v>
      </c>
      <c r="F144" s="4">
        <v>2.0316573556797022</v>
      </c>
      <c r="G144" s="4">
        <v>0.53258845437616387</v>
      </c>
      <c r="I144" s="11" t="s">
        <v>675</v>
      </c>
      <c r="J144">
        <v>537</v>
      </c>
      <c r="K144">
        <v>1628</v>
      </c>
    </row>
    <row r="145" spans="1:11" x14ac:dyDescent="0.25">
      <c r="A145" s="2" t="s">
        <v>966</v>
      </c>
      <c r="B145" s="3">
        <v>18780</v>
      </c>
      <c r="C145" s="3">
        <v>31955</v>
      </c>
      <c r="D145" s="1" t="s">
        <v>3</v>
      </c>
      <c r="E145" s="8">
        <v>0.7</v>
      </c>
      <c r="F145" s="4">
        <v>0.63904566444330424</v>
      </c>
      <c r="G145" s="4">
        <v>-3.64289379168804E-2</v>
      </c>
      <c r="I145" s="11" t="s">
        <v>675</v>
      </c>
      <c r="J145">
        <v>19490</v>
      </c>
      <c r="K145">
        <v>31945</v>
      </c>
    </row>
    <row r="146" spans="1:11" x14ac:dyDescent="0.25">
      <c r="A146" s="2" t="s">
        <v>967</v>
      </c>
      <c r="B146" s="1">
        <v>911</v>
      </c>
      <c r="C146" s="3">
        <v>1545</v>
      </c>
      <c r="D146" s="1" t="s">
        <v>3</v>
      </c>
      <c r="E146" s="8">
        <v>0.7</v>
      </c>
      <c r="F146" s="4">
        <v>0.17961783439490442</v>
      </c>
      <c r="G146" s="4">
        <v>-0.41974522292993632</v>
      </c>
      <c r="I146" s="11" t="s">
        <v>675</v>
      </c>
      <c r="J146">
        <v>1570</v>
      </c>
      <c r="K146">
        <v>1852</v>
      </c>
    </row>
    <row r="147" spans="1:11" x14ac:dyDescent="0.25">
      <c r="A147" s="2" t="s">
        <v>968</v>
      </c>
      <c r="B147" s="3">
        <v>17717</v>
      </c>
      <c r="C147" s="3">
        <v>29987</v>
      </c>
      <c r="D147" s="1" t="s">
        <v>3</v>
      </c>
      <c r="E147" s="8">
        <v>0.69</v>
      </c>
      <c r="F147" s="4">
        <v>2.4180265031212356</v>
      </c>
      <c r="G147" s="4">
        <v>0.94031321870550877</v>
      </c>
      <c r="I147" s="11" t="s">
        <v>675</v>
      </c>
      <c r="J147">
        <v>9131</v>
      </c>
      <c r="K147">
        <v>31210</v>
      </c>
    </row>
    <row r="148" spans="1:11" x14ac:dyDescent="0.25">
      <c r="A148" s="2" t="s">
        <v>969</v>
      </c>
      <c r="B148" s="3">
        <v>1519</v>
      </c>
      <c r="C148" s="3">
        <v>2543</v>
      </c>
      <c r="D148" s="1" t="s">
        <v>3</v>
      </c>
      <c r="E148" s="8">
        <v>0.67</v>
      </c>
      <c r="F148" s="4">
        <v>0.14729867482161052</v>
      </c>
      <c r="G148" s="4">
        <v>-0.22579001019367995</v>
      </c>
      <c r="I148" s="11" t="s">
        <v>675</v>
      </c>
      <c r="J148">
        <v>1962</v>
      </c>
      <c r="K148">
        <v>2251</v>
      </c>
    </row>
    <row r="149" spans="1:11" x14ac:dyDescent="0.25">
      <c r="A149" s="2" t="s">
        <v>970</v>
      </c>
      <c r="B149" s="3">
        <v>2135</v>
      </c>
      <c r="C149" s="3">
        <v>3569</v>
      </c>
      <c r="D149" s="1" t="s">
        <v>3</v>
      </c>
      <c r="E149" s="8">
        <v>0.67</v>
      </c>
      <c r="F149" s="4">
        <v>-5.9965337954939302E-2</v>
      </c>
      <c r="G149" s="4">
        <v>-0.25996533795493937</v>
      </c>
      <c r="I149" s="11" t="s">
        <v>675</v>
      </c>
      <c r="J149">
        <v>2885</v>
      </c>
      <c r="K149">
        <v>2712</v>
      </c>
    </row>
    <row r="150" spans="1:11" x14ac:dyDescent="0.25">
      <c r="A150" s="2" t="s">
        <v>971</v>
      </c>
      <c r="B150" s="3">
        <v>4239</v>
      </c>
      <c r="C150" s="3">
        <v>6997</v>
      </c>
      <c r="D150" s="1" t="s">
        <v>3</v>
      </c>
      <c r="E150" s="8">
        <v>0.65</v>
      </c>
      <c r="F150" s="4">
        <v>7.4860631802495359E-2</v>
      </c>
      <c r="G150" s="4">
        <v>0.12529864613750985</v>
      </c>
      <c r="I150" s="11" t="s">
        <v>675</v>
      </c>
      <c r="J150">
        <v>3767</v>
      </c>
      <c r="K150">
        <v>4049</v>
      </c>
    </row>
    <row r="151" spans="1:11" x14ac:dyDescent="0.25">
      <c r="A151" s="2" t="s">
        <v>972</v>
      </c>
      <c r="B151" s="3">
        <v>10828</v>
      </c>
      <c r="C151" s="3">
        <v>17843</v>
      </c>
      <c r="D151" s="1" t="s">
        <v>3</v>
      </c>
      <c r="E151" s="8">
        <v>0.65</v>
      </c>
      <c r="F151" s="4">
        <v>0.61580919931856903</v>
      </c>
      <c r="G151" s="4">
        <v>-0.26214650766609882</v>
      </c>
      <c r="I151" s="11" t="s">
        <v>675</v>
      </c>
      <c r="J151">
        <v>14675</v>
      </c>
      <c r="K151">
        <v>23712</v>
      </c>
    </row>
    <row r="152" spans="1:11" x14ac:dyDescent="0.25">
      <c r="A152" s="2" t="s">
        <v>973</v>
      </c>
      <c r="B152" s="3">
        <v>3112</v>
      </c>
      <c r="C152" s="3">
        <v>5088</v>
      </c>
      <c r="D152" s="1" t="s">
        <v>3</v>
      </c>
      <c r="E152" s="8">
        <v>0.63</v>
      </c>
      <c r="F152" s="4">
        <v>0.40465793304221243</v>
      </c>
      <c r="G152" s="4">
        <v>-9.4032023289665201E-2</v>
      </c>
      <c r="I152" s="11" t="s">
        <v>675</v>
      </c>
      <c r="J152">
        <v>3435</v>
      </c>
      <c r="K152">
        <v>4825</v>
      </c>
    </row>
    <row r="153" spans="1:11" x14ac:dyDescent="0.25">
      <c r="A153" s="2" t="s">
        <v>974</v>
      </c>
      <c r="B153" s="3">
        <v>14646</v>
      </c>
      <c r="C153" s="3">
        <v>23887</v>
      </c>
      <c r="D153" s="1" t="s">
        <v>3</v>
      </c>
      <c r="E153" s="8">
        <v>0.63</v>
      </c>
      <c r="F153" s="4">
        <v>1.145071658379643</v>
      </c>
      <c r="G153" s="4">
        <v>0.42790289558350403</v>
      </c>
      <c r="I153" s="11" t="s">
        <v>675</v>
      </c>
      <c r="J153">
        <v>10257</v>
      </c>
      <c r="K153">
        <v>22002</v>
      </c>
    </row>
    <row r="154" spans="1:11" x14ac:dyDescent="0.25">
      <c r="A154" s="2" t="s">
        <v>975</v>
      </c>
      <c r="B154" s="1">
        <v>880</v>
      </c>
      <c r="C154" s="3">
        <v>1424</v>
      </c>
      <c r="D154" s="1" t="s">
        <v>3</v>
      </c>
      <c r="E154" s="8">
        <v>0.62</v>
      </c>
      <c r="F154" s="4">
        <v>5.4376899696048628</v>
      </c>
      <c r="G154" s="4">
        <v>1.6747720364741641</v>
      </c>
      <c r="I154" s="16" t="s">
        <v>674</v>
      </c>
      <c r="J154">
        <v>329</v>
      </c>
      <c r="K154">
        <v>2118</v>
      </c>
    </row>
    <row r="155" spans="1:11" x14ac:dyDescent="0.25">
      <c r="A155" s="2" t="s">
        <v>976</v>
      </c>
      <c r="B155" s="3">
        <v>3429</v>
      </c>
      <c r="C155" s="3">
        <v>5536</v>
      </c>
      <c r="D155" s="1" t="s">
        <v>3</v>
      </c>
      <c r="E155" s="8">
        <v>0.61</v>
      </c>
      <c r="F155" s="4">
        <v>-1.1639507815098149E-2</v>
      </c>
      <c r="G155" s="4">
        <v>0.14033920851346848</v>
      </c>
      <c r="I155" s="11" t="s">
        <v>675</v>
      </c>
      <c r="J155">
        <v>3007</v>
      </c>
      <c r="K155">
        <v>2972</v>
      </c>
    </row>
    <row r="156" spans="1:11" x14ac:dyDescent="0.25">
      <c r="A156" s="2" t="s">
        <v>977</v>
      </c>
      <c r="B156" s="3">
        <v>8718</v>
      </c>
      <c r="C156" s="3">
        <v>14040</v>
      </c>
      <c r="D156" s="1" t="s">
        <v>3</v>
      </c>
      <c r="E156" s="8">
        <v>0.61</v>
      </c>
      <c r="F156" s="4">
        <v>0.1702628481757551</v>
      </c>
      <c r="G156" s="4">
        <v>-0.14495880737544131</v>
      </c>
      <c r="I156" s="11" t="s">
        <v>675</v>
      </c>
      <c r="J156">
        <v>10196</v>
      </c>
      <c r="K156">
        <v>11932</v>
      </c>
    </row>
    <row r="157" spans="1:11" x14ac:dyDescent="0.25">
      <c r="A157" s="2" t="s">
        <v>978</v>
      </c>
      <c r="B157" s="3">
        <v>2205</v>
      </c>
      <c r="C157" s="3">
        <v>3546</v>
      </c>
      <c r="D157" s="1" t="s">
        <v>3</v>
      </c>
      <c r="E157" s="8">
        <v>0.61</v>
      </c>
      <c r="F157" s="4">
        <v>0.61953853706431028</v>
      </c>
      <c r="G157" s="4">
        <v>8.247422680412364E-2</v>
      </c>
      <c r="I157" s="11" t="s">
        <v>675</v>
      </c>
      <c r="J157">
        <v>2037</v>
      </c>
      <c r="K157">
        <v>3299</v>
      </c>
    </row>
    <row r="158" spans="1:11" x14ac:dyDescent="0.25">
      <c r="A158" s="2" t="s">
        <v>979</v>
      </c>
      <c r="B158" s="3">
        <v>2752</v>
      </c>
      <c r="C158" s="3">
        <v>4390</v>
      </c>
      <c r="D158" s="1" t="s">
        <v>3</v>
      </c>
      <c r="E158" s="8">
        <v>0.6</v>
      </c>
      <c r="F158" s="4">
        <v>0.49504950495049505</v>
      </c>
      <c r="G158" s="4">
        <v>4.7981721249048093E-2</v>
      </c>
      <c r="I158" s="11" t="s">
        <v>675</v>
      </c>
      <c r="J158">
        <v>2626</v>
      </c>
      <c r="K158">
        <v>3926</v>
      </c>
    </row>
    <row r="159" spans="1:11" x14ac:dyDescent="0.25">
      <c r="A159" s="2" t="s">
        <v>980</v>
      </c>
      <c r="B159" s="3">
        <v>1785</v>
      </c>
      <c r="C159" s="3">
        <v>2823</v>
      </c>
      <c r="D159" s="1" t="s">
        <v>3</v>
      </c>
      <c r="E159" s="8">
        <v>0.57999999999999996</v>
      </c>
      <c r="F159" s="4">
        <v>0.25661804430037827</v>
      </c>
      <c r="G159" s="4">
        <v>-3.5656401944894611E-2</v>
      </c>
      <c r="I159" s="11" t="s">
        <v>675</v>
      </c>
      <c r="J159">
        <v>1851</v>
      </c>
      <c r="K159">
        <v>2326</v>
      </c>
    </row>
    <row r="160" spans="1:11" x14ac:dyDescent="0.25">
      <c r="A160" s="2" t="s">
        <v>981</v>
      </c>
      <c r="B160" s="3">
        <v>3588</v>
      </c>
      <c r="C160" s="3">
        <v>5672</v>
      </c>
      <c r="D160" s="1" t="s">
        <v>3</v>
      </c>
      <c r="E160" s="8">
        <v>0.57999999999999996</v>
      </c>
      <c r="F160" s="4">
        <v>0.52776831345826225</v>
      </c>
      <c r="G160" s="4">
        <v>0.2224872231686541</v>
      </c>
      <c r="I160" s="11" t="s">
        <v>675</v>
      </c>
      <c r="J160">
        <v>2935</v>
      </c>
      <c r="K160">
        <v>4484</v>
      </c>
    </row>
    <row r="161" spans="1:11" x14ac:dyDescent="0.25">
      <c r="A161" s="2" t="s">
        <v>982</v>
      </c>
      <c r="B161" s="3">
        <v>1017</v>
      </c>
      <c r="C161" s="3">
        <v>1602</v>
      </c>
      <c r="D161" s="1" t="s">
        <v>3</v>
      </c>
      <c r="E161" s="8">
        <v>0.57999999999999996</v>
      </c>
      <c r="F161" s="4">
        <v>0.69610389610389611</v>
      </c>
      <c r="G161" s="4">
        <v>-0.11948051948051952</v>
      </c>
      <c r="I161" s="16" t="s">
        <v>674</v>
      </c>
      <c r="J161">
        <v>1155</v>
      </c>
      <c r="K161">
        <v>1959</v>
      </c>
    </row>
    <row r="162" spans="1:11" x14ac:dyDescent="0.25">
      <c r="A162" s="2" t="s">
        <v>983</v>
      </c>
      <c r="B162" s="3">
        <v>1627</v>
      </c>
      <c r="C162" s="3">
        <v>2562</v>
      </c>
      <c r="D162" s="1" t="s">
        <v>3</v>
      </c>
      <c r="E162" s="8">
        <v>0.56999999999999995</v>
      </c>
      <c r="F162" s="4">
        <v>9.0727151434289555E-2</v>
      </c>
      <c r="G162" s="4">
        <v>8.5390260173448862E-2</v>
      </c>
      <c r="I162" s="11" t="s">
        <v>675</v>
      </c>
      <c r="J162">
        <v>1499</v>
      </c>
      <c r="K162">
        <v>1635</v>
      </c>
    </row>
    <row r="163" spans="1:11" x14ac:dyDescent="0.25">
      <c r="A163" s="2" t="s">
        <v>984</v>
      </c>
      <c r="B163" s="1">
        <v>382</v>
      </c>
      <c r="C163" s="1">
        <v>600</v>
      </c>
      <c r="D163" s="1" t="s">
        <v>3</v>
      </c>
      <c r="E163" s="8">
        <v>0.56999999999999995</v>
      </c>
      <c r="F163" s="4">
        <v>0.5901639344262295</v>
      </c>
      <c r="G163" s="4">
        <v>-0.3737704918032787</v>
      </c>
      <c r="I163" s="11" t="s">
        <v>675</v>
      </c>
      <c r="J163">
        <v>610</v>
      </c>
      <c r="K163">
        <v>970</v>
      </c>
    </row>
    <row r="164" spans="1:11" x14ac:dyDescent="0.25">
      <c r="A164" s="2" t="s">
        <v>985</v>
      </c>
      <c r="B164" s="3">
        <v>5986</v>
      </c>
      <c r="C164" s="3">
        <v>9349</v>
      </c>
      <c r="D164" s="1" t="s">
        <v>3</v>
      </c>
      <c r="E164" s="8">
        <v>0.56000000000000005</v>
      </c>
      <c r="F164" s="4">
        <v>3.8294974166275244</v>
      </c>
      <c r="G164" s="4">
        <v>1.8116486613433538</v>
      </c>
      <c r="I164" s="11" t="s">
        <v>675</v>
      </c>
      <c r="J164">
        <v>2129</v>
      </c>
      <c r="K164">
        <v>10282</v>
      </c>
    </row>
    <row r="165" spans="1:11" x14ac:dyDescent="0.25">
      <c r="A165" s="2" t="s">
        <v>986</v>
      </c>
      <c r="B165" s="1">
        <v>493</v>
      </c>
      <c r="C165" s="1">
        <v>766</v>
      </c>
      <c r="D165" s="1" t="s">
        <v>3</v>
      </c>
      <c r="E165" s="8">
        <v>0.55000000000000004</v>
      </c>
      <c r="F165" s="4">
        <v>0.32535211267605635</v>
      </c>
      <c r="G165" s="4">
        <v>-0.30563380281690145</v>
      </c>
      <c r="I165" s="16" t="s">
        <v>674</v>
      </c>
      <c r="J165">
        <v>710</v>
      </c>
      <c r="K165">
        <v>941</v>
      </c>
    </row>
    <row r="166" spans="1:11" x14ac:dyDescent="0.25">
      <c r="A166" s="2" t="s">
        <v>987</v>
      </c>
      <c r="B166" s="3">
        <v>10344</v>
      </c>
      <c r="C166" s="3">
        <v>16026</v>
      </c>
      <c r="D166" s="1" t="s">
        <v>3</v>
      </c>
      <c r="E166" s="8">
        <v>0.55000000000000004</v>
      </c>
      <c r="F166" s="4">
        <v>-5.8838912133891252E-2</v>
      </c>
      <c r="G166" s="4">
        <v>-9.8326359832635934E-2</v>
      </c>
      <c r="I166" s="11" t="s">
        <v>675</v>
      </c>
      <c r="J166">
        <v>11472</v>
      </c>
      <c r="K166">
        <v>10797</v>
      </c>
    </row>
    <row r="167" spans="1:11" x14ac:dyDescent="0.25">
      <c r="A167" s="2" t="s">
        <v>988</v>
      </c>
      <c r="B167" s="1">
        <v>419</v>
      </c>
      <c r="C167" s="1">
        <v>648</v>
      </c>
      <c r="D167" s="1" t="s">
        <v>3</v>
      </c>
      <c r="E167" s="8">
        <v>0.55000000000000004</v>
      </c>
      <c r="F167" s="4">
        <v>1.1461538461538461</v>
      </c>
      <c r="G167" s="4">
        <v>0.61153846153846159</v>
      </c>
      <c r="I167" s="11" t="s">
        <v>675</v>
      </c>
      <c r="J167">
        <v>260</v>
      </c>
      <c r="K167">
        <v>558</v>
      </c>
    </row>
    <row r="168" spans="1:11" x14ac:dyDescent="0.25">
      <c r="A168" s="2" t="s">
        <v>989</v>
      </c>
      <c r="B168" s="1">
        <v>260</v>
      </c>
      <c r="C168" s="1">
        <v>402</v>
      </c>
      <c r="D168" s="1" t="s">
        <v>3</v>
      </c>
      <c r="E168" s="8">
        <v>0.55000000000000004</v>
      </c>
      <c r="F168" s="4">
        <v>2.5974025974025983E-2</v>
      </c>
      <c r="G168" s="4">
        <v>-0.43722943722943719</v>
      </c>
      <c r="I168" s="11" t="s">
        <v>675</v>
      </c>
      <c r="J168">
        <v>462</v>
      </c>
      <c r="K168">
        <v>474</v>
      </c>
    </row>
    <row r="169" spans="1:11" x14ac:dyDescent="0.25">
      <c r="A169" s="2" t="s">
        <v>990</v>
      </c>
      <c r="B169" s="3">
        <v>5209</v>
      </c>
      <c r="C169" s="3">
        <v>8053</v>
      </c>
      <c r="D169" s="1" t="s">
        <v>3</v>
      </c>
      <c r="E169" s="8">
        <v>0.55000000000000004</v>
      </c>
      <c r="F169" s="4">
        <v>6.8015497201894037E-2</v>
      </c>
      <c r="G169" s="4">
        <v>-0.25254699382981771</v>
      </c>
      <c r="I169" s="11" t="s">
        <v>675</v>
      </c>
      <c r="J169">
        <v>6969</v>
      </c>
      <c r="K169">
        <v>7443</v>
      </c>
    </row>
    <row r="170" spans="1:11" x14ac:dyDescent="0.25">
      <c r="A170" s="2" t="s">
        <v>991</v>
      </c>
      <c r="B170" s="3">
        <v>4024</v>
      </c>
      <c r="C170" s="3">
        <v>6221</v>
      </c>
      <c r="D170" s="1" t="s">
        <v>3</v>
      </c>
      <c r="E170" s="8">
        <v>0.55000000000000004</v>
      </c>
      <c r="F170" s="4">
        <v>0.3150656814449917</v>
      </c>
      <c r="G170" s="4">
        <v>-0.17405582922824303</v>
      </c>
      <c r="I170" s="11" t="s">
        <v>675</v>
      </c>
      <c r="J170">
        <v>4872</v>
      </c>
      <c r="K170">
        <v>6407</v>
      </c>
    </row>
    <row r="171" spans="1:11" x14ac:dyDescent="0.25">
      <c r="A171" s="2" t="s">
        <v>992</v>
      </c>
      <c r="B171" s="3">
        <v>16804</v>
      </c>
      <c r="C171" s="3">
        <v>25978</v>
      </c>
      <c r="D171" s="1" t="s">
        <v>3</v>
      </c>
      <c r="E171" s="8">
        <v>0.55000000000000004</v>
      </c>
      <c r="F171" s="4">
        <v>0.14615756404059943</v>
      </c>
      <c r="G171" s="4">
        <v>-0.18782020299661673</v>
      </c>
      <c r="I171" s="11" t="s">
        <v>675</v>
      </c>
      <c r="J171">
        <v>20690</v>
      </c>
      <c r="K171">
        <v>23714</v>
      </c>
    </row>
    <row r="172" spans="1:11" x14ac:dyDescent="0.25">
      <c r="A172" s="2" t="s">
        <v>993</v>
      </c>
      <c r="B172" s="3">
        <v>3330</v>
      </c>
      <c r="C172" s="3">
        <v>5138</v>
      </c>
      <c r="D172" s="1" t="s">
        <v>3</v>
      </c>
      <c r="E172" s="8">
        <v>0.54</v>
      </c>
      <c r="F172" s="4">
        <v>0.16329863237395381</v>
      </c>
      <c r="G172" s="4">
        <v>-0.32026944274341707</v>
      </c>
      <c r="I172" s="11" t="s">
        <v>675</v>
      </c>
      <c r="J172">
        <v>4899</v>
      </c>
      <c r="K172">
        <v>5699</v>
      </c>
    </row>
    <row r="173" spans="1:11" x14ac:dyDescent="0.25">
      <c r="A173" s="2" t="s">
        <v>994</v>
      </c>
      <c r="B173" s="3">
        <v>1988</v>
      </c>
      <c r="C173" s="3">
        <v>3045</v>
      </c>
      <c r="D173" s="1" t="s">
        <v>3</v>
      </c>
      <c r="E173" s="8">
        <v>0.53</v>
      </c>
      <c r="F173" s="4">
        <v>0.21349312028406575</v>
      </c>
      <c r="G173" s="4">
        <v>-0.11762094984465155</v>
      </c>
      <c r="I173" s="11" t="s">
        <v>675</v>
      </c>
      <c r="J173">
        <v>2253</v>
      </c>
      <c r="K173">
        <v>2734</v>
      </c>
    </row>
    <row r="174" spans="1:11" x14ac:dyDescent="0.25">
      <c r="A174" s="2" t="s">
        <v>995</v>
      </c>
      <c r="B174" s="3">
        <v>12528</v>
      </c>
      <c r="C174" s="3">
        <v>19125</v>
      </c>
      <c r="D174" s="1" t="s">
        <v>3</v>
      </c>
      <c r="E174" s="8">
        <v>0.53</v>
      </c>
      <c r="F174" s="4">
        <v>3.7227441942917494E-3</v>
      </c>
      <c r="G174" s="4">
        <v>-0.44477929445133846</v>
      </c>
      <c r="I174" s="16" t="s">
        <v>674</v>
      </c>
      <c r="J174">
        <v>22564</v>
      </c>
      <c r="K174">
        <v>22648</v>
      </c>
    </row>
    <row r="175" spans="1:11" x14ac:dyDescent="0.25">
      <c r="A175" s="2" t="s">
        <v>996</v>
      </c>
      <c r="B175" s="3">
        <v>6878</v>
      </c>
      <c r="C175" s="3">
        <v>10467</v>
      </c>
      <c r="D175" s="1" t="s">
        <v>3</v>
      </c>
      <c r="E175" s="8">
        <v>0.52</v>
      </c>
      <c r="F175" s="4">
        <v>1.2702149437052199</v>
      </c>
      <c r="G175" s="4">
        <v>0.17331968611395432</v>
      </c>
      <c r="I175" s="11" t="s">
        <v>675</v>
      </c>
      <c r="J175">
        <v>5862</v>
      </c>
      <c r="K175">
        <v>13308</v>
      </c>
    </row>
    <row r="176" spans="1:11" x14ac:dyDescent="0.25">
      <c r="A176" s="2" t="s">
        <v>997</v>
      </c>
      <c r="B176" s="3">
        <v>1264</v>
      </c>
      <c r="C176" s="3">
        <v>1923</v>
      </c>
      <c r="D176" s="1" t="s">
        <v>3</v>
      </c>
      <c r="E176" s="8">
        <v>0.52</v>
      </c>
      <c r="F176" s="4">
        <v>-8.4337349397590411E-2</v>
      </c>
      <c r="G176" s="4">
        <v>-0.15394912985274434</v>
      </c>
      <c r="I176" s="11" t="s">
        <v>675</v>
      </c>
      <c r="J176">
        <v>1494</v>
      </c>
      <c r="K176">
        <v>1368</v>
      </c>
    </row>
    <row r="177" spans="1:11" x14ac:dyDescent="0.25">
      <c r="A177" s="2" t="s">
        <v>998</v>
      </c>
      <c r="B177" s="3">
        <v>5770</v>
      </c>
      <c r="C177" s="3">
        <v>8765</v>
      </c>
      <c r="D177" s="1" t="s">
        <v>3</v>
      </c>
      <c r="E177" s="8">
        <v>0.52</v>
      </c>
      <c r="F177" s="4">
        <v>-2.8863719400803789E-2</v>
      </c>
      <c r="G177" s="4">
        <v>5.4073803434417256E-2</v>
      </c>
      <c r="I177" s="11" t="s">
        <v>675</v>
      </c>
      <c r="J177">
        <v>5474</v>
      </c>
      <c r="K177">
        <v>5316</v>
      </c>
    </row>
    <row r="178" spans="1:11" x14ac:dyDescent="0.25">
      <c r="A178" s="2" t="s">
        <v>999</v>
      </c>
      <c r="B178" s="3">
        <v>19409</v>
      </c>
      <c r="C178" s="3">
        <v>29141</v>
      </c>
      <c r="D178" s="1" t="s">
        <v>3</v>
      </c>
      <c r="E178" s="8">
        <v>0.5</v>
      </c>
      <c r="F178" s="4">
        <v>0.29502129385520171</v>
      </c>
      <c r="G178" s="4">
        <v>-1.5970391401338491E-2</v>
      </c>
      <c r="I178" s="11" t="s">
        <v>675</v>
      </c>
      <c r="J178">
        <v>19724</v>
      </c>
      <c r="K178">
        <v>25543</v>
      </c>
    </row>
    <row r="179" spans="1:11" x14ac:dyDescent="0.25">
      <c r="A179" s="2" t="s">
        <v>1000</v>
      </c>
      <c r="B179" s="1">
        <v>967</v>
      </c>
      <c r="C179" s="3">
        <v>1450</v>
      </c>
      <c r="D179" s="1" t="s">
        <v>3</v>
      </c>
      <c r="E179" s="8">
        <v>0.5</v>
      </c>
      <c r="F179" s="4">
        <v>2.2109375</v>
      </c>
      <c r="G179" s="4">
        <v>0.888671875</v>
      </c>
      <c r="I179" s="16" t="s">
        <v>674</v>
      </c>
      <c r="J179">
        <v>512</v>
      </c>
      <c r="K179">
        <v>1644</v>
      </c>
    </row>
    <row r="180" spans="1:11" x14ac:dyDescent="0.25">
      <c r="A180" s="2" t="s">
        <v>1001</v>
      </c>
      <c r="B180" s="3">
        <v>1033</v>
      </c>
      <c r="C180" s="3">
        <v>1544</v>
      </c>
      <c r="D180" s="1" t="s">
        <v>3</v>
      </c>
      <c r="E180" s="8">
        <v>0.49</v>
      </c>
      <c r="F180" s="4">
        <v>1.3955901426718547</v>
      </c>
      <c r="G180" s="4">
        <v>0.33981841763942922</v>
      </c>
      <c r="I180" s="11" t="s">
        <v>675</v>
      </c>
      <c r="J180">
        <v>771</v>
      </c>
      <c r="K180">
        <v>1847</v>
      </c>
    </row>
    <row r="181" spans="1:11" x14ac:dyDescent="0.25">
      <c r="A181" s="2" t="s">
        <v>1002</v>
      </c>
      <c r="B181" s="3">
        <v>3030</v>
      </c>
      <c r="C181" s="3">
        <v>4523</v>
      </c>
      <c r="D181" s="1" t="s">
        <v>3</v>
      </c>
      <c r="E181" s="8">
        <v>0.49</v>
      </c>
      <c r="F181" s="4">
        <v>-0.29772850189291511</v>
      </c>
      <c r="G181" s="4">
        <v>-0.18063818280151434</v>
      </c>
      <c r="I181" s="11" t="s">
        <v>675</v>
      </c>
      <c r="J181">
        <v>3698</v>
      </c>
      <c r="K181">
        <v>2597</v>
      </c>
    </row>
    <row r="182" spans="1:11" x14ac:dyDescent="0.25">
      <c r="A182" s="2" t="s">
        <v>1003</v>
      </c>
      <c r="B182" s="3">
        <v>2282</v>
      </c>
      <c r="C182" s="3">
        <v>3400</v>
      </c>
      <c r="D182" s="1" t="s">
        <v>3</v>
      </c>
      <c r="E182" s="8">
        <v>0.49</v>
      </c>
      <c r="F182" s="4">
        <v>0.35978552278820386</v>
      </c>
      <c r="G182" s="4">
        <v>0.22359249329758724</v>
      </c>
      <c r="I182" s="11" t="s">
        <v>675</v>
      </c>
      <c r="J182">
        <v>1865</v>
      </c>
      <c r="K182">
        <v>2536</v>
      </c>
    </row>
    <row r="183" spans="1:11" x14ac:dyDescent="0.25">
      <c r="A183" s="2" t="s">
        <v>1004</v>
      </c>
      <c r="B183" s="3">
        <v>1519</v>
      </c>
      <c r="C183" s="3">
        <v>2262</v>
      </c>
      <c r="D183" s="1" t="s">
        <v>3</v>
      </c>
      <c r="E183" s="8">
        <v>0.49</v>
      </c>
      <c r="F183" s="4">
        <v>0.20081967213114749</v>
      </c>
      <c r="G183" s="4">
        <v>-0.11065573770491799</v>
      </c>
      <c r="I183" s="11" t="s">
        <v>675</v>
      </c>
      <c r="J183">
        <v>1708</v>
      </c>
      <c r="K183">
        <v>2051</v>
      </c>
    </row>
    <row r="184" spans="1:11" x14ac:dyDescent="0.25">
      <c r="A184" s="2" t="s">
        <v>1005</v>
      </c>
      <c r="B184" s="1">
        <v>358</v>
      </c>
      <c r="C184" s="1">
        <v>526</v>
      </c>
      <c r="D184" s="1" t="s">
        <v>3</v>
      </c>
      <c r="E184" s="8">
        <v>0.47</v>
      </c>
      <c r="F184" s="4">
        <v>0.53098827470686771</v>
      </c>
      <c r="G184" s="4">
        <v>-0.40033500837520941</v>
      </c>
      <c r="I184" s="16" t="s">
        <v>674</v>
      </c>
      <c r="J184">
        <v>597</v>
      </c>
      <c r="K184">
        <v>914</v>
      </c>
    </row>
    <row r="185" spans="1:11" x14ac:dyDescent="0.25">
      <c r="A185" s="2" t="s">
        <v>1006</v>
      </c>
      <c r="B185" s="3">
        <v>3862</v>
      </c>
      <c r="C185" s="3">
        <v>5657</v>
      </c>
      <c r="D185" s="1" t="s">
        <v>3</v>
      </c>
      <c r="E185" s="8">
        <v>0.46</v>
      </c>
      <c r="F185" s="4">
        <v>-0.22994652406417115</v>
      </c>
      <c r="G185" s="4">
        <v>-0.3115864527629234</v>
      </c>
      <c r="I185" s="16" t="s">
        <v>674</v>
      </c>
      <c r="J185">
        <v>5610</v>
      </c>
      <c r="K185">
        <v>4320</v>
      </c>
    </row>
    <row r="186" spans="1:11" x14ac:dyDescent="0.25">
      <c r="A186" s="2" t="s">
        <v>1007</v>
      </c>
      <c r="B186" s="1">
        <v>939</v>
      </c>
      <c r="C186" s="3">
        <v>1374</v>
      </c>
      <c r="D186" s="1" t="s">
        <v>3</v>
      </c>
      <c r="E186" s="8">
        <v>0.46</v>
      </c>
      <c r="F186" s="4">
        <v>0.14696734059097971</v>
      </c>
      <c r="G186" s="4">
        <v>-0.26982892690513216</v>
      </c>
      <c r="I186" s="11" t="s">
        <v>675</v>
      </c>
      <c r="J186">
        <v>1286</v>
      </c>
      <c r="K186">
        <v>1475</v>
      </c>
    </row>
    <row r="187" spans="1:11" x14ac:dyDescent="0.25">
      <c r="A187" s="2" t="s">
        <v>1008</v>
      </c>
      <c r="B187" s="3">
        <v>7406</v>
      </c>
      <c r="C187" s="3">
        <v>10835</v>
      </c>
      <c r="D187" s="1" t="s">
        <v>3</v>
      </c>
      <c r="E187" s="8">
        <v>0.46</v>
      </c>
      <c r="F187" s="4">
        <v>3.3727961843113885E-2</v>
      </c>
      <c r="G187" s="4">
        <v>-0.36921897623711775</v>
      </c>
      <c r="I187" s="11" t="s">
        <v>675</v>
      </c>
      <c r="J187">
        <v>11741</v>
      </c>
      <c r="K187">
        <v>12137</v>
      </c>
    </row>
    <row r="188" spans="1:11" x14ac:dyDescent="0.25">
      <c r="A188" s="2" t="s">
        <v>1009</v>
      </c>
      <c r="B188" s="3">
        <v>3016</v>
      </c>
      <c r="C188" s="3">
        <v>4396</v>
      </c>
      <c r="D188" s="1" t="s">
        <v>3</v>
      </c>
      <c r="E188" s="8">
        <v>0.46</v>
      </c>
      <c r="F188" s="4">
        <v>5.0398936170212849E-2</v>
      </c>
      <c r="G188" s="4">
        <v>-0.59893617021276602</v>
      </c>
      <c r="I188" s="11" t="s">
        <v>675</v>
      </c>
      <c r="J188">
        <v>7520</v>
      </c>
      <c r="K188">
        <v>7899</v>
      </c>
    </row>
    <row r="189" spans="1:11" x14ac:dyDescent="0.25">
      <c r="A189" s="2" t="s">
        <v>1010</v>
      </c>
      <c r="B189" s="3">
        <v>2436</v>
      </c>
      <c r="C189" s="3">
        <v>3536</v>
      </c>
      <c r="D189" s="1" t="s">
        <v>3</v>
      </c>
      <c r="E189" s="8">
        <v>0.45</v>
      </c>
      <c r="F189" s="4">
        <v>0.59952746603662144</v>
      </c>
      <c r="G189" s="4">
        <v>0.43886591848789136</v>
      </c>
      <c r="I189" s="11" t="s">
        <v>675</v>
      </c>
      <c r="J189">
        <v>1693</v>
      </c>
      <c r="K189">
        <v>2708</v>
      </c>
    </row>
    <row r="190" spans="1:11" x14ac:dyDescent="0.25">
      <c r="A190" s="2" t="s">
        <v>1011</v>
      </c>
      <c r="B190" s="3">
        <v>2407</v>
      </c>
      <c r="C190" s="3">
        <v>3473</v>
      </c>
      <c r="D190" s="1" t="s">
        <v>3</v>
      </c>
      <c r="E190" s="8">
        <v>0.44</v>
      </c>
      <c r="F190" s="4">
        <v>0.91535671100362759</v>
      </c>
      <c r="G190" s="4">
        <v>0.45525997581620303</v>
      </c>
      <c r="I190" s="11" t="s">
        <v>675</v>
      </c>
      <c r="J190">
        <v>1654</v>
      </c>
      <c r="K190">
        <v>3168</v>
      </c>
    </row>
    <row r="191" spans="1:11" x14ac:dyDescent="0.25">
      <c r="A191" s="2" t="s">
        <v>1012</v>
      </c>
      <c r="B191" s="3">
        <v>32655</v>
      </c>
      <c r="C191" s="3">
        <v>47107</v>
      </c>
      <c r="D191" s="1" t="s">
        <v>3</v>
      </c>
      <c r="E191" s="8">
        <v>0.44</v>
      </c>
      <c r="F191" s="4">
        <v>-7.1863677987020758E-3</v>
      </c>
      <c r="G191" s="4">
        <v>-0.34994227017557833</v>
      </c>
      <c r="I191" s="11" t="s">
        <v>675</v>
      </c>
      <c r="J191">
        <v>50234</v>
      </c>
      <c r="K191">
        <v>49873</v>
      </c>
    </row>
    <row r="192" spans="1:11" x14ac:dyDescent="0.25">
      <c r="A192" s="2" t="s">
        <v>1013</v>
      </c>
      <c r="B192" s="3">
        <v>7517</v>
      </c>
      <c r="C192" s="3">
        <v>10832</v>
      </c>
      <c r="D192" s="1" t="s">
        <v>3</v>
      </c>
      <c r="E192" s="8">
        <v>0.44</v>
      </c>
      <c r="F192" s="4">
        <v>0.30961471711211375</v>
      </c>
      <c r="G192" s="4">
        <v>1.6091634849010759</v>
      </c>
      <c r="I192" s="11" t="s">
        <v>675</v>
      </c>
      <c r="J192">
        <v>2881</v>
      </c>
      <c r="K192">
        <v>3773</v>
      </c>
    </row>
    <row r="193" spans="1:11" x14ac:dyDescent="0.25">
      <c r="A193" s="2" t="s">
        <v>1014</v>
      </c>
      <c r="B193" s="3">
        <v>1414</v>
      </c>
      <c r="C193" s="3">
        <v>2030</v>
      </c>
      <c r="D193" s="1" t="s">
        <v>3</v>
      </c>
      <c r="E193" s="8">
        <v>0.44</v>
      </c>
      <c r="F193" s="4">
        <v>0.89926470588235285</v>
      </c>
      <c r="G193" s="4">
        <v>3.9705882352941257E-2</v>
      </c>
      <c r="I193" s="11" t="s">
        <v>675</v>
      </c>
      <c r="J193">
        <v>1360</v>
      </c>
      <c r="K193">
        <v>2583</v>
      </c>
    </row>
    <row r="194" spans="1:11" x14ac:dyDescent="0.25">
      <c r="A194" s="2" t="s">
        <v>1015</v>
      </c>
      <c r="B194" s="3">
        <v>9249</v>
      </c>
      <c r="C194" s="3">
        <v>13276</v>
      </c>
      <c r="D194" s="1" t="s">
        <v>3</v>
      </c>
      <c r="E194" s="8">
        <v>0.44</v>
      </c>
      <c r="F194" s="4">
        <v>1.5881418740074205E-2</v>
      </c>
      <c r="G194" s="4">
        <v>1.4481206987824247</v>
      </c>
      <c r="I194" s="11" t="s">
        <v>675</v>
      </c>
      <c r="J194">
        <v>3778</v>
      </c>
      <c r="K194">
        <v>3838</v>
      </c>
    </row>
    <row r="195" spans="1:11" x14ac:dyDescent="0.25">
      <c r="A195" s="2" t="s">
        <v>1016</v>
      </c>
      <c r="B195" s="3">
        <v>1153</v>
      </c>
      <c r="C195" s="3">
        <v>1655</v>
      </c>
      <c r="D195" s="1" t="s">
        <v>3</v>
      </c>
      <c r="E195" s="8">
        <v>0.44</v>
      </c>
      <c r="F195" s="4">
        <v>4.6313253012048197</v>
      </c>
      <c r="G195" s="4">
        <v>1.778313253012048</v>
      </c>
      <c r="I195" s="11" t="s">
        <v>675</v>
      </c>
      <c r="J195">
        <v>415</v>
      </c>
      <c r="K195">
        <v>2337</v>
      </c>
    </row>
    <row r="196" spans="1:11" x14ac:dyDescent="0.25">
      <c r="A196" s="2" t="s">
        <v>1017</v>
      </c>
      <c r="B196" s="3">
        <v>9931</v>
      </c>
      <c r="C196" s="3">
        <v>14210</v>
      </c>
      <c r="D196" s="1" t="s">
        <v>3</v>
      </c>
      <c r="E196" s="8">
        <v>0.43</v>
      </c>
      <c r="F196" s="4">
        <v>2.8207051762940694E-2</v>
      </c>
      <c r="G196" s="4">
        <v>0.4900225056264067</v>
      </c>
      <c r="I196" s="11" t="s">
        <v>675</v>
      </c>
      <c r="J196">
        <v>6665</v>
      </c>
      <c r="K196">
        <v>6853</v>
      </c>
    </row>
    <row r="197" spans="1:11" x14ac:dyDescent="0.25">
      <c r="A197" s="2" t="s">
        <v>1018</v>
      </c>
      <c r="B197" s="3">
        <v>2117</v>
      </c>
      <c r="C197" s="3">
        <v>3026</v>
      </c>
      <c r="D197" s="1" t="s">
        <v>3</v>
      </c>
      <c r="E197" s="8">
        <v>0.43</v>
      </c>
      <c r="F197" s="4">
        <v>-5.7330827067669121E-2</v>
      </c>
      <c r="G197" s="4">
        <v>-5.1691729323308788E-3</v>
      </c>
      <c r="I197" s="11" t="s">
        <v>675</v>
      </c>
      <c r="J197">
        <v>2128</v>
      </c>
      <c r="K197">
        <v>2006</v>
      </c>
    </row>
    <row r="198" spans="1:11" x14ac:dyDescent="0.25">
      <c r="A198" s="2" t="s">
        <v>1019</v>
      </c>
      <c r="B198" s="3">
        <v>9555</v>
      </c>
      <c r="C198" s="3">
        <v>13651</v>
      </c>
      <c r="D198" s="1" t="s">
        <v>3</v>
      </c>
      <c r="E198" s="8">
        <v>0.43</v>
      </c>
      <c r="F198" s="4">
        <v>-5.4975295515667044E-2</v>
      </c>
      <c r="G198" s="4">
        <v>-0.40240165113515547</v>
      </c>
      <c r="I198" s="11" t="s">
        <v>675</v>
      </c>
      <c r="J198">
        <v>15989</v>
      </c>
      <c r="K198">
        <v>15110</v>
      </c>
    </row>
    <row r="199" spans="1:11" x14ac:dyDescent="0.25">
      <c r="A199" s="2" t="s">
        <v>1020</v>
      </c>
      <c r="B199" s="3">
        <v>1237</v>
      </c>
      <c r="C199" s="3">
        <v>1761</v>
      </c>
      <c r="D199" s="1" t="s">
        <v>3</v>
      </c>
      <c r="E199" s="8">
        <v>0.42</v>
      </c>
      <c r="F199" s="4">
        <v>0.20353982300884965</v>
      </c>
      <c r="G199" s="4">
        <v>9.4690265486725655E-2</v>
      </c>
      <c r="I199" s="11" t="s">
        <v>675</v>
      </c>
      <c r="J199">
        <v>1130</v>
      </c>
      <c r="K199">
        <v>1360</v>
      </c>
    </row>
    <row r="200" spans="1:11" x14ac:dyDescent="0.25">
      <c r="A200" s="2" t="s">
        <v>885</v>
      </c>
      <c r="B200" s="1">
        <v>482</v>
      </c>
      <c r="C200" s="1">
        <v>686</v>
      </c>
      <c r="D200" s="1" t="s">
        <v>3</v>
      </c>
      <c r="E200" s="8">
        <v>0.42</v>
      </c>
      <c r="F200" s="4">
        <v>0.75196232339089475</v>
      </c>
      <c r="G200" s="4">
        <v>-0.24332810047095765</v>
      </c>
      <c r="I200" s="16" t="s">
        <v>674</v>
      </c>
      <c r="J200">
        <v>637</v>
      </c>
      <c r="K200">
        <v>1116</v>
      </c>
    </row>
    <row r="201" spans="1:11" x14ac:dyDescent="0.25">
      <c r="A201" s="2" t="s">
        <v>1021</v>
      </c>
      <c r="B201" s="3">
        <v>3486</v>
      </c>
      <c r="C201" s="3">
        <v>4957</v>
      </c>
      <c r="D201" s="1" t="s">
        <v>3</v>
      </c>
      <c r="E201" s="8">
        <v>0.42</v>
      </c>
      <c r="F201" s="4">
        <v>0.11378763866877972</v>
      </c>
      <c r="G201" s="4">
        <v>0.10491283676703644</v>
      </c>
      <c r="I201" s="11" t="s">
        <v>675</v>
      </c>
      <c r="J201">
        <v>3155</v>
      </c>
      <c r="K201">
        <v>3514</v>
      </c>
    </row>
  </sheetData>
  <autoFilter ref="A1:K201"/>
  <hyperlinks>
    <hyperlink ref="A2" r:id="rId1" tooltip="123movies.to" display="http://suite.searchmetrics.com/de/research/domains/organic/mobile?url=123movies.to&amp;cc=US&amp;acc=39175"/>
    <hyperlink ref="A3" r:id="rId2" tooltip="qz.com" display="http://suite.searchmetrics.com/de/research/domains/organic/mobile?url=qz.com&amp;cc=US&amp;acc=39175"/>
    <hyperlink ref="A4" r:id="rId3" tooltip="marieclaire.com" display="http://suite.searchmetrics.com/de/research/domains/organic/mobile?url=marieclaire.com&amp;cc=US&amp;acc=39175"/>
    <hyperlink ref="A5" r:id="rId4" tooltip="timeout.com" display="http://suite.searchmetrics.com/de/research/domains/organic/mobile?url=timeout.com&amp;cc=US&amp;acc=39175"/>
    <hyperlink ref="A6" r:id="rId5" tooltip="cashstar.com" display="http://suite.searchmetrics.com/de/research/domains/organic/mobile?url=cashstar.com&amp;cc=US&amp;acc=39175"/>
    <hyperlink ref="A7" r:id="rId6" tooltip="aarp.org" display="http://suite.searchmetrics.com/de/research/domains/organic/mobile?url=aarp.org&amp;cc=US&amp;acc=39175"/>
    <hyperlink ref="A8" r:id="rId7" tooltip="macworld.co.uk" display="http://suite.searchmetrics.com/de/research/domains/organic/mobile?url=macworld.co.uk&amp;cc=US&amp;acc=39175"/>
    <hyperlink ref="A9" r:id="rId8" tooltip="complex.com" display="http://suite.searchmetrics.com/de/research/domains/organic/mobile?url=complex.com&amp;cc=US&amp;acc=39175"/>
    <hyperlink ref="A10" r:id="rId9" tooltip="sportsauthority.com" display="http://suite.searchmetrics.com/de/research/domains/organic/mobile?url=sportsauthority.com&amp;cc=US&amp;acc=39175"/>
    <hyperlink ref="A11" r:id="rId10" tooltip="fivethirtyeight.com" display="http://suite.searchmetrics.com/de/research/domains/organic/mobile?url=fivethirtyeight.com&amp;cc=US&amp;acc=39175"/>
    <hyperlink ref="A12" r:id="rId11" tooltip="smithsonianmag.com" display="http://suite.searchmetrics.com/de/research/domains/organic/mobile?url=smithsonianmag.com&amp;cc=US&amp;acc=39175"/>
    <hyperlink ref="A13" r:id="rId12" tooltip="desk.com" display="http://suite.searchmetrics.com/de/research/domains/organic/mobile?url=desk.com&amp;cc=US&amp;acc=39175"/>
    <hyperlink ref="A14" r:id="rId13" tooltip="elle.com" display="http://suite.searchmetrics.com/de/research/domains/organic/mobile?url=elle.com&amp;cc=US&amp;acc=39175"/>
    <hyperlink ref="A15" r:id="rId14" tooltip="polygon.com" display="http://suite.searchmetrics.com/de/research/domains/organic/mobile?url=polygon.com&amp;cc=US&amp;acc=39175"/>
    <hyperlink ref="A16" r:id="rId15" tooltip="watch-episodes.tv" display="http://suite.searchmetrics.com/de/research/domains/organic/mobile?url=watch-episodes.tv&amp;cc=US&amp;acc=39175"/>
    <hyperlink ref="A17" r:id="rId16" tooltip="verywell.com" display="http://suite.searchmetrics.com/de/research/domains/organic/mobile?url=verywell.com&amp;cc=US&amp;acc=39175"/>
    <hyperlink ref="A18" r:id="rId17" tooltip="thenextweb.com" display="http://suite.searchmetrics.com/de/research/domains/organic/mobile?url=thenextweb.com&amp;cc=US&amp;acc=39175"/>
    <hyperlink ref="A19" r:id="rId18" tooltip="ties.com" display="http://suite.searchmetrics.com/de/research/domains/organic/mobile?url=ties.com&amp;cc=US&amp;acc=39175"/>
    <hyperlink ref="A20" r:id="rId19" tooltip="cardgames.io" display="http://suite.searchmetrics.com/de/research/domains/organic/mobile?url=cardgames.io&amp;cc=US&amp;acc=39175"/>
    <hyperlink ref="A21" r:id="rId20" tooltip="lululemon.com" display="http://suite.searchmetrics.com/de/research/domains/organic/mobile?url=lululemon.com&amp;cc=US&amp;acc=39175"/>
    <hyperlink ref="A22" r:id="rId21" tooltip="wmagazine.com" display="http://suite.searchmetrics.com/de/research/domains/organic/mobile?url=wmagazine.com&amp;cc=US&amp;acc=39175"/>
    <hyperlink ref="A23" r:id="rId22" tooltip="deezer.com" display="http://suite.searchmetrics.com/de/research/domains/organic/mobile?url=deezer.com&amp;cc=US&amp;acc=39175"/>
    <hyperlink ref="A24" r:id="rId23" tooltip="vumoo.at" display="http://suite.searchmetrics.com/de/research/domains/organic/mobile?url=vumoo.at&amp;cc=US&amp;acc=39175"/>
    <hyperlink ref="A25" r:id="rId24" tooltip="itools.com" display="http://suite.searchmetrics.com/de/research/domains/organic/mobile?url=itools.com&amp;cc=US&amp;acc=39175"/>
    <hyperlink ref="A26" r:id="rId25" tooltip="keepandshare.com" display="http://suite.searchmetrics.com/de/research/domains/organic/mobile?url=keepandshare.com&amp;cc=US&amp;acc=39175"/>
    <hyperlink ref="A27" r:id="rId26" tooltip="passivetotal.org" display="http://suite.searchmetrics.com/de/research/domains/organic/mobile?url=passivetotal.org&amp;cc=US&amp;acc=39175"/>
    <hyperlink ref="A28" r:id="rId27" tooltip="grantland.com" display="http://suite.searchmetrics.com/de/research/domains/organic/mobile?url=grantland.com&amp;cc=US&amp;acc=39175"/>
    <hyperlink ref="A29" r:id="rId28" tooltip="medicare.gov" display="http://suite.searchmetrics.com/de/research/domains/organic/mobile?url=medicare.gov&amp;cc=US&amp;acc=39175"/>
    <hyperlink ref="A30" r:id="rId29" tooltip="al.com" display="http://suite.searchmetrics.com/de/research/domains/organic/mobile?url=al.com&amp;cc=US&amp;acc=39175"/>
    <hyperlink ref="A31" r:id="rId30" tooltip="baseballprospectus.com" display="http://suite.searchmetrics.com/de/research/domains/organic/mobile?url=baseballprospectus.com&amp;cc=US&amp;acc=39175"/>
    <hyperlink ref="A32" r:id="rId31" tooltip="sciencemag.org" display="http://suite.searchmetrics.com/de/research/domains/organic/mobile?url=sciencemag.org&amp;cc=US&amp;acc=39175"/>
    <hyperlink ref="A33" r:id="rId32" tooltip="someecards.com" display="http://suite.searchmetrics.com/de/research/domains/organic/mobile?url=someecards.com&amp;cc=US&amp;acc=39175"/>
    <hyperlink ref="A34" r:id="rId33" tooltip="fastcodesign.com" display="http://suite.searchmetrics.com/de/research/domains/organic/mobile?url=fastcodesign.com&amp;cc=US&amp;acc=39175"/>
    <hyperlink ref="A35" r:id="rId34" tooltip="dailycaller.com" display="http://suite.searchmetrics.com/de/research/domains/organic/mobile?url=dailycaller.com&amp;cc=US&amp;acc=39175"/>
    <hyperlink ref="A36" r:id="rId35" tooltip="golang.org" display="http://suite.searchmetrics.com/de/research/domains/organic/mobile?url=golang.org&amp;cc=US&amp;acc=39175"/>
    <hyperlink ref="A37" r:id="rId36" tooltip="southwestvacations.com" display="http://suite.searchmetrics.com/de/research/domains/organic/mobile?url=southwestvacations.com&amp;cc=US&amp;acc=39175"/>
    <hyperlink ref="A38" r:id="rId37" tooltip="interviewmagazine.com" display="http://suite.searchmetrics.com/de/research/domains/organic/mobile?url=interviewmagazine.com&amp;cc=US&amp;acc=39175"/>
    <hyperlink ref="A39" r:id="rId38" tooltip="thefederalist.com" display="http://suite.searchmetrics.com/de/research/domains/organic/mobile?url=thefederalist.com&amp;cc=US&amp;acc=39175"/>
    <hyperlink ref="A40" r:id="rId39" tooltip="vg247.com" display="http://suite.searchmetrics.com/de/research/domains/organic/mobile?url=vg247.com&amp;cc=US&amp;acc=39175"/>
    <hyperlink ref="A41" r:id="rId40" tooltip="denofgeek.com" display="http://suite.searchmetrics.com/de/research/domains/organic/mobile?url=denofgeek.com&amp;cc=US&amp;acc=39175"/>
    <hyperlink ref="A42" r:id="rId41" tooltip="tasteofcountry.com" display="http://suite.searchmetrics.com/de/research/domains/organic/mobile?url=tasteofcountry.com&amp;cc=US&amp;acc=39175"/>
    <hyperlink ref="A43" r:id="rId42" tooltip="dropbox.com" display="http://suite.searchmetrics.com/de/research/domains/organic/mobile?url=dropbox.com&amp;cc=US&amp;acc=39175"/>
    <hyperlink ref="A44" r:id="rId43" tooltip="healthcare.gov" display="http://suite.searchmetrics.com/de/research/domains/organic/mobile?url=healthcare.gov&amp;cc=US&amp;acc=39175"/>
    <hyperlink ref="A45" r:id="rId44" tooltip="movie25.ph" display="http://suite.searchmetrics.com/de/research/domains/organic/mobile?url=movie25.ph&amp;cc=US&amp;acc=39175"/>
    <hyperlink ref="A46" r:id="rId45" tooltip="medium.com" display="http://suite.searchmetrics.com/de/research/domains/organic/mobile?url=medium.com&amp;cc=US&amp;acc=39175"/>
    <hyperlink ref="A47" r:id="rId46" tooltip="microsoftonline.com" display="http://suite.searchmetrics.com/de/research/domains/organic/mobile?url=microsoftonline.com&amp;cc=US&amp;acc=39175"/>
    <hyperlink ref="A48" r:id="rId47" tooltip="googleblog.blogspot.com" display="http://suite.searchmetrics.com/de/research/domains/organic/mobile?url=googleblog.blogspot.com&amp;cc=US&amp;acc=39175"/>
    <hyperlink ref="A49" r:id="rId48" tooltip="thatsthem.com" display="http://suite.searchmetrics.com/de/research/domains/organic/mobile?url=thatsthem.com&amp;cc=US&amp;acc=39175"/>
    <hyperlink ref="A50" r:id="rId49" tooltip="nybooks.com" display="http://suite.searchmetrics.com/de/research/domains/organic/mobile?url=nybooks.com&amp;cc=US&amp;acc=39175"/>
    <hyperlink ref="A51" r:id="rId50" tooltip="9gag.com" display="http://suite.searchmetrics.com/de/research/domains/organic/mobile?url=9gag.com&amp;cc=US&amp;acc=39175"/>
    <hyperlink ref="A52" r:id="rId51" tooltip="minted.com" display="http://suite.searchmetrics.com/de/research/domains/organic/mobile?url=minted.com&amp;cc=US&amp;acc=39175"/>
    <hyperlink ref="A53" r:id="rId52" tooltip="silkroad.com" display="http://suite.searchmetrics.com/de/research/domains/organic/mobile?url=silkroad.com&amp;cc=US&amp;acc=39175"/>
    <hyperlink ref="A54" r:id="rId53" tooltip="mafa.com" display="http://suite.searchmetrics.com/de/research/domains/organic/mobile?url=mafa.com&amp;cc=US&amp;acc=39175"/>
    <hyperlink ref="A55" r:id="rId54" tooltip="spydialer.com" display="http://suite.searchmetrics.com/de/research/domains/organic/mobile?url=spydialer.com&amp;cc=US&amp;acc=39175"/>
    <hyperlink ref="A56" r:id="rId55" tooltip="archdaily.com" display="http://suite.searchmetrics.com/de/research/domains/organic/mobile?url=archdaily.com&amp;cc=US&amp;acc=39175"/>
    <hyperlink ref="A57" r:id="rId56" tooltip="6abc.com" display="http://suite.searchmetrics.com/de/research/domains/organic/mobile?url=6abc.com&amp;cc=US&amp;acc=39175"/>
    <hyperlink ref="A58" r:id="rId57" tooltip="centreforaviation.com" display="http://suite.searchmetrics.com/de/research/domains/organic/mobile?url=centreforaviation.com&amp;cc=US&amp;acc=39175"/>
    <hyperlink ref="A59" r:id="rId58" tooltip="thinkgeek.com" display="http://suite.searchmetrics.com/de/research/domains/organic/mobile?url=thinkgeek.com&amp;cc=US&amp;acc=39175"/>
    <hyperlink ref="A60" r:id="rId59" tooltip="spinditty.com" display="http://suite.searchmetrics.com/de/research/domains/organic/mobile?url=spinditty.com&amp;cc=US&amp;acc=39175"/>
    <hyperlink ref="A61" r:id="rId60" tooltip="theawl.com" display="http://suite.searchmetrics.com/de/research/domains/organic/mobile?url=theawl.com&amp;cc=US&amp;acc=39175"/>
    <hyperlink ref="A62" r:id="rId61" tooltip="un.org" display="http://suite.searchmetrics.com/de/research/domains/organic/mobile?url=un.org&amp;cc=US&amp;acc=39175"/>
    <hyperlink ref="A63" r:id="rId62" tooltip="php.net" display="http://suite.searchmetrics.com/de/research/domains/organic/mobile?url=php.net&amp;cc=US&amp;acc=39175"/>
    <hyperlink ref="A64" r:id="rId63" tooltip="hiltonworldwide.com" display="http://suite.searchmetrics.com/de/research/domains/organic/mobile?url=hiltonworldwide.com&amp;cc=US&amp;acc=39175"/>
    <hyperlink ref="A65" r:id="rId64" tooltip="wikifeet.com" display="http://suite.searchmetrics.com/de/research/domains/organic/mobile?url=wikifeet.com&amp;cc=US&amp;acc=39175"/>
    <hyperlink ref="A66" r:id="rId65" tooltip="java.com" display="http://suite.searchmetrics.com/de/research/domains/organic/mobile?url=java.com&amp;cc=US&amp;acc=39175"/>
    <hyperlink ref="A67" r:id="rId66" tooltip="autotrader.co.uk" display="http://suite.searchmetrics.com/de/research/domains/organic/mobile?url=autotrader.co.uk&amp;cc=US&amp;acc=39175"/>
    <hyperlink ref="A68" r:id="rId67" tooltip="mynews13.com" display="http://suite.searchmetrics.com/de/research/domains/organic/mobile?url=mynews13.com&amp;cc=US&amp;acc=39175"/>
    <hyperlink ref="A69" r:id="rId68" tooltip="indiegogo.com" display="http://suite.searchmetrics.com/de/research/domains/organic/mobile?url=indiegogo.com&amp;cc=US&amp;acc=39175"/>
    <hyperlink ref="A70" r:id="rId69" tooltip="technologyreview.com" display="http://suite.searchmetrics.com/de/research/domains/organic/mobile?url=technologyreview.com&amp;cc=US&amp;acc=39175"/>
    <hyperlink ref="A71" r:id="rId70" tooltip="dmagazine.com" display="http://suite.searchmetrics.com/de/research/domains/organic/mobile?url=dmagazine.com&amp;cc=US&amp;acc=39175"/>
    <hyperlink ref="A72" r:id="rId71" tooltip="thesource.com" display="http://suite.searchmetrics.com/de/research/domains/organic/mobile?url=thesource.com&amp;cc=US&amp;acc=39175"/>
    <hyperlink ref="A73" r:id="rId72" tooltip="myrealgames.com" display="http://suite.searchmetrics.com/de/research/domains/organic/mobile?url=myrealgames.com&amp;cc=US&amp;acc=39175"/>
    <hyperlink ref="A74" r:id="rId73" tooltip="news.com.au" display="http://suite.searchmetrics.com/de/research/domains/organic/mobile?url=news.com.au&amp;cc=US&amp;acc=39175"/>
    <hyperlink ref="A75" r:id="rId74" tooltip="espnmediazone.com" display="http://suite.searchmetrics.com/de/research/domains/organic/mobile?url=espnmediazone.com&amp;cc=US&amp;acc=39175"/>
    <hyperlink ref="A76" r:id="rId75" tooltip="picturequotes.com" display="http://suite.searchmetrics.com/de/research/domains/organic/mobile?url=picturequotes.com&amp;cc=US&amp;acc=39175"/>
    <hyperlink ref="A77" r:id="rId76" tooltip="freepik.com" display="http://suite.searchmetrics.com/de/research/domains/organic/mobile?url=freepik.com&amp;cc=US&amp;acc=39175"/>
    <hyperlink ref="A78" r:id="rId77" tooltip="tagged.com" display="http://suite.searchmetrics.com/de/research/domains/organic/mobile?url=tagged.com&amp;cc=US&amp;acc=39175"/>
    <hyperlink ref="A79" r:id="rId78" tooltip="badlefthook.com" display="http://suite.searchmetrics.com/de/research/domains/organic/mobile?url=badlefthook.com&amp;cc=US&amp;acc=39175"/>
    <hyperlink ref="A80" r:id="rId79" tooltip="ieee.org" display="http://suite.searchmetrics.com/de/research/domains/organic/mobile?url=ieee.org&amp;cc=US&amp;acc=39175"/>
    <hyperlink ref="A81" r:id="rId80" tooltip="ourbestbites.com" display="http://suite.searchmetrics.com/de/research/domains/organic/mobile?url=ourbestbites.com&amp;cc=US&amp;acc=39175"/>
    <hyperlink ref="A82" r:id="rId81" tooltip="airfarewatchdog.com" display="http://suite.searchmetrics.com/de/research/domains/organic/mobile?url=airfarewatchdog.com&amp;cc=US&amp;acc=39175"/>
    <hyperlink ref="A83" r:id="rId82" tooltip="eastontowncenter.com" display="http://suite.searchmetrics.com/de/research/domains/organic/mobile?url=eastontowncenter.com&amp;cc=US&amp;acc=39175"/>
    <hyperlink ref="A84" r:id="rId83" tooltip="tubepatrol.porn" display="http://suite.searchmetrics.com/de/research/domains/organic/mobile?url=tubepatrol.porn&amp;cc=US&amp;acc=39175"/>
    <hyperlink ref="A85" r:id="rId84" tooltip="gekso.com" display="http://suite.searchmetrics.com/de/research/domains/organic/mobile?url=gekso.com&amp;cc=US&amp;acc=39175"/>
    <hyperlink ref="A86" r:id="rId85" tooltip="projectfreetv.im" display="http://suite.searchmetrics.com/de/research/domains/organic/mobile?url=projectfreetv.im&amp;cc=US&amp;acc=39175"/>
    <hyperlink ref="A87" r:id="rId86" tooltip="comicbook.com" display="http://suite.searchmetrics.com/de/research/domains/organic/mobile?url=comicbook.com&amp;cc=US&amp;acc=39175"/>
    <hyperlink ref="A88" r:id="rId87" tooltip="lendingtree.com" display="http://suite.searchmetrics.com/de/research/domains/organic/mobile?url=lendingtree.com&amp;cc=US&amp;acc=39175"/>
    <hyperlink ref="A89" r:id="rId88" tooltip="funnyordie.com" display="http://suite.searchmetrics.com/de/research/domains/organic/mobile?url=funnyordie.com&amp;cc=US&amp;acc=39175"/>
    <hyperlink ref="A90" r:id="rId89" tooltip="longform.org" display="http://suite.searchmetrics.com/de/research/domains/organic/mobile?url=longform.org&amp;cc=US&amp;acc=39175"/>
    <hyperlink ref="A91" r:id="rId90" tooltip="alternet.org" display="http://suite.searchmetrics.com/de/research/domains/organic/mobile?url=alternet.org&amp;cc=US&amp;acc=39175"/>
    <hyperlink ref="A92" r:id="rId91" tooltip="goop.com" display="http://suite.searchmetrics.com/de/research/domains/organic/mobile?url=goop.com&amp;cc=US&amp;acc=39175"/>
    <hyperlink ref="A93" r:id="rId92" tooltip="peta.org" display="http://suite.searchmetrics.com/de/research/domains/organic/mobile?url=peta.org&amp;cc=US&amp;acc=39175"/>
    <hyperlink ref="A94" r:id="rId93" tooltip="juno.com" display="http://suite.searchmetrics.com/de/research/domains/organic/mobile?url=juno.com&amp;cc=US&amp;acc=39175"/>
    <hyperlink ref="A95" r:id="rId94" tooltip="wdwinfo.com" display="http://suite.searchmetrics.com/de/research/domains/organic/mobile?url=wdwinfo.com&amp;cc=US&amp;acc=39175"/>
    <hyperlink ref="A96" r:id="rId95" tooltip="searsholdings.com" display="http://suite.searchmetrics.com/de/research/domains/organic/mobile?url=searsholdings.com&amp;cc=US&amp;acc=39175"/>
    <hyperlink ref="A97" r:id="rId96" tooltip="roblox.com" display="http://suite.searchmetrics.com/de/research/domains/organic/mobile?url=roblox.com&amp;cc=US&amp;acc=39175"/>
    <hyperlink ref="A98" r:id="rId97" tooltip="byu.edu" display="http://suite.searchmetrics.com/de/research/domains/organic/mobile?url=byu.edu&amp;cc=US&amp;acc=39175"/>
    <hyperlink ref="A99" r:id="rId98" tooltip="austinkayak.com" display="http://suite.searchmetrics.com/de/research/domains/organic/mobile?url=austinkayak.com&amp;cc=US&amp;acc=39175"/>
    <hyperlink ref="A100" r:id="rId99" tooltip="law.com" display="http://suite.searchmetrics.com/de/research/domains/organic/mobile?url=law.com&amp;cc=US&amp;acc=39175"/>
    <hyperlink ref="A101" r:id="rId100" tooltip="redskins.com" display="http://suite.searchmetrics.com/de/research/domains/organic/mobile?url=redskins.com&amp;cc=US&amp;acc=39175"/>
    <hyperlink ref="A102" r:id="rId101" tooltip="tubepatrol.porn" display="http://suite.searchmetrics.com/de/research/domains/organic/mobile?url=tubepatrol.porn&amp;cc=US&amp;acc=39175"/>
    <hyperlink ref="A103" r:id="rId102" tooltip="accessify.com" display="http://suite.searchmetrics.com/de/research/domains/organic/mobile?url=accessify.com&amp;cc=US&amp;acc=39175"/>
    <hyperlink ref="A104" r:id="rId103" tooltip="rainierland.biz" display="http://suite.searchmetrics.com/de/research/domains/organic/mobile?url=rainierland.biz&amp;cc=US&amp;acc=39175"/>
    <hyperlink ref="A105" r:id="rId104" tooltip="badlefthook.com" display="http://suite.searchmetrics.com/de/research/domains/organic/mobile?url=badlefthook.com&amp;cc=US&amp;acc=39175"/>
    <hyperlink ref="A106" r:id="rId105" tooltip="mp3skulldownloader.xyz" display="http://suite.searchmetrics.com/de/research/domains/organic/mobile?url=mp3skulldownloader.xyz&amp;cc=US&amp;acc=39175"/>
    <hyperlink ref="A107" r:id="rId106" tooltip="mp3clan.ws" display="http://suite.searchmetrics.com/de/research/domains/organic/mobile?url=mp3clan.ws&amp;cc=US&amp;acc=39175"/>
    <hyperlink ref="A108" r:id="rId107" tooltip="austinkayak.com" display="http://suite.searchmetrics.com/de/research/domains/organic/mobile?url=austinkayak.com&amp;cc=US&amp;acc=39175"/>
    <hyperlink ref="A109" r:id="rId108" tooltip="theprojectfreetv.net" display="http://suite.searchmetrics.com/de/research/domains/organic/mobile?url=theprojectfreetv.net&amp;cc=US&amp;acc=39175"/>
    <hyperlink ref="A110" r:id="rId109" tooltip="baseballprospectus.com" display="http://suite.searchmetrics.com/de/research/domains/organic/mobile?url=baseballprospectus.com&amp;cc=US&amp;acc=39175"/>
    <hyperlink ref="A111" r:id="rId110" tooltip="acmepackingcompany.com" display="http://suite.searchmetrics.com/de/research/domains/organic/mobile?url=acmepackingcompany.com&amp;cc=US&amp;acc=39175"/>
    <hyperlink ref="A112" r:id="rId111" tooltip="spinditty.com" display="http://suite.searchmetrics.com/de/research/domains/organic/mobile?url=spinditty.com&amp;cc=US&amp;acc=39175"/>
    <hyperlink ref="A113" r:id="rId112" tooltip="askjelly.com" display="http://suite.searchmetrics.com/de/research/domains/organic/mobile?url=askjelly.com&amp;cc=US&amp;acc=39175"/>
    <hyperlink ref="A114" r:id="rId113" tooltip="ecumenicalnews.com" display="http://suite.searchmetrics.com/de/research/domains/organic/mobile?url=ecumenicalnews.com&amp;cc=US&amp;acc=39175"/>
    <hyperlink ref="A115" r:id="rId114" tooltip="movie2kto.io" display="http://suite.searchmetrics.com/de/research/domains/organic/mobile?url=movie2kto.io&amp;cc=US&amp;acc=39175"/>
    <hyperlink ref="A116" r:id="rId115" tooltip="jufj.org" display="http://suite.searchmetrics.com/de/research/domains/organic/mobile?url=jufj.org&amp;cc=US&amp;acc=39175"/>
    <hyperlink ref="A117" r:id="rId116" tooltip="nowwatchtvlive.co" display="http://suite.searchmetrics.com/de/research/domains/organic/mobile?url=nowwatchtvlive.co&amp;cc=US&amp;acc=39175"/>
    <hyperlink ref="A118" r:id="rId117" tooltip="songx.pk" display="http://suite.searchmetrics.com/de/research/domains/organic/mobile?url=songx.pk&amp;cc=US&amp;acc=39175"/>
    <hyperlink ref="A119" r:id="rId118" tooltip="siue.edu" display="http://suite.searchmetrics.com/de/research/domains/organic/mobile?url=siue.edu&amp;cc=US&amp;acc=39175"/>
    <hyperlink ref="A120" r:id="rId119" tooltip="funnygames.nl" display="http://suite.searchmetrics.com/de/research/domains/organic/mobile?url=funnygames.nl&amp;cc=US&amp;acc=39175"/>
    <hyperlink ref="A121" r:id="rId120" tooltip="mp3lie.org" display="http://suite.searchmetrics.com/de/research/domains/organic/mobile?url=mp3lie.org&amp;cc=US&amp;acc=39175"/>
    <hyperlink ref="A122" r:id="rId121" tooltip="myonlineportal.eu" display="http://suite.searchmetrics.com/de/research/domains/organic/mobile?url=myonlineportal.eu&amp;cc=US&amp;acc=39175"/>
    <hyperlink ref="A123" r:id="rId122" tooltip="picturequotes.com" display="http://suite.searchmetrics.com/de/research/domains/organic/mobile?url=picturequotes.com&amp;cc=US&amp;acc=39175"/>
    <hyperlink ref="A124" r:id="rId123" tooltip="hartford.edu" display="http://suite.searchmetrics.com/de/research/domains/organic/mobile?url=hartford.edu&amp;cc=US&amp;acc=39175"/>
    <hyperlink ref="A125" r:id="rId124" tooltip="makeuptutorials.com" display="http://suite.searchmetrics.com/de/research/domains/organic/mobile?url=makeuptutorials.com&amp;cc=US&amp;acc=39175"/>
    <hyperlink ref="A126" r:id="rId125" tooltip="nutterbuster.com" display="http://suite.searchmetrics.com/de/research/domains/organic/mobile?url=nutterbuster.com&amp;cc=US&amp;acc=39175"/>
    <hyperlink ref="A127" r:id="rId126" tooltip="filmmakermagazine.com" display="http://suite.searchmetrics.com/de/research/domains/organic/mobile?url=filmmakermagazine.com&amp;cc=US&amp;acc=39175"/>
    <hyperlink ref="A128" r:id="rId127" tooltip="wikidata.org" display="http://suite.searchmetrics.com/de/research/domains/organic/mobile?url=wikidata.org&amp;cc=US&amp;acc=39175"/>
    <hyperlink ref="A129" r:id="rId128" tooltip="wishbone.io" display="http://suite.searchmetrics.com/de/research/domains/organic/mobile?url=wishbone.io&amp;cc=US&amp;acc=39175"/>
    <hyperlink ref="A130" r:id="rId129" tooltip="turbofuture.com" display="http://suite.searchmetrics.com/de/research/domains/organic/mobile?url=turbofuture.com&amp;cc=US&amp;acc=39175"/>
    <hyperlink ref="A131" r:id="rId130" tooltip="centreforaviation.com" display="http://suite.searchmetrics.com/de/research/domains/organic/mobile?url=centreforaviation.com&amp;cc=US&amp;acc=39175"/>
    <hyperlink ref="A132" r:id="rId131" tooltip="uwishunu.com" display="http://suite.searchmetrics.com/de/research/domains/organic/mobile?url=uwishunu.com&amp;cc=US&amp;acc=39175"/>
    <hyperlink ref="A133" r:id="rId132" tooltip="espnfc.com" display="http://suite.searchmetrics.com/de/research/domains/organic/mobile?url=espnfc.com&amp;cc=US&amp;acc=39175"/>
    <hyperlink ref="A134" r:id="rId133" tooltip="mimp3.me" display="http://suite.searchmetrics.com/de/research/domains/organic/mobile?url=mimp3.me&amp;cc=US&amp;acc=39175"/>
    <hyperlink ref="A135" r:id="rId134" tooltip="tech.co" display="http://suite.searchmetrics.com/de/research/domains/organic/mobile?url=tech.co&amp;cc=US&amp;acc=39175"/>
    <hyperlink ref="A136" r:id="rId135" tooltip="dmagazine.com" display="http://suite.searchmetrics.com/de/research/domains/organic/mobile?url=dmagazine.com&amp;cc=US&amp;acc=39175"/>
    <hyperlink ref="A137" r:id="rId136" tooltip="xamarin.com" display="http://suite.searchmetrics.com/de/research/domains/organic/mobile?url=xamarin.com&amp;cc=US&amp;acc=39175"/>
    <hyperlink ref="A138" r:id="rId137" tooltip="isportsweb.com" display="http://suite.searchmetrics.com/de/research/domains/organic/mobile?url=isportsweb.com&amp;cc=US&amp;acc=39175"/>
    <hyperlink ref="A139" r:id="rId138" tooltip="feedbooks.com" display="http://suite.searchmetrics.com/de/research/domains/organic/mobile?url=feedbooks.com&amp;cc=US&amp;acc=39175"/>
    <hyperlink ref="A140" r:id="rId139" tooltip="netapp.com" display="http://suite.searchmetrics.com/de/research/domains/organic/mobile?url=netapp.com&amp;cc=US&amp;acc=39175"/>
    <hyperlink ref="A141" r:id="rId140" tooltip="batman-news.com" display="http://suite.searchmetrics.com/de/research/domains/organic/mobile?url=batman-news.com&amp;cc=US&amp;acc=39175"/>
    <hyperlink ref="A142" r:id="rId141" tooltip="vbgov.com" display="http://suite.searchmetrics.com/de/research/domains/organic/mobile?url=vbgov.com&amp;cc=US&amp;acc=39175"/>
    <hyperlink ref="A143" r:id="rId142" tooltip="desk.com" display="http://suite.searchmetrics.com/de/research/domains/organic/mobile?url=desk.com&amp;cc=US&amp;acc=39175"/>
    <hyperlink ref="A144" r:id="rId143" tooltip="genteflowmp3.me" display="http://suite.searchmetrics.com/de/research/domains/organic/mobile?url=genteflowmp3.me&amp;cc=US&amp;acc=39175"/>
    <hyperlink ref="A145" r:id="rId144" tooltip="lululemon.com" display="http://suite.searchmetrics.com/de/research/domains/organic/mobile?url=lululemon.com&amp;cc=US&amp;acc=39175"/>
    <hyperlink ref="A146" r:id="rId145" tooltip="semanticscholar.org" display="http://suite.searchmetrics.com/de/research/domains/organic/mobile?url=semanticscholar.org&amp;cc=US&amp;acc=39175"/>
    <hyperlink ref="A147" r:id="rId146" tooltip="vumoo.at" display="http://suite.searchmetrics.com/de/research/domains/organic/mobile?url=vumoo.at&amp;cc=US&amp;acc=39175"/>
    <hyperlink ref="A148" r:id="rId147" tooltip="futurism.com" display="http://suite.searchmetrics.com/de/research/domains/organic/mobile?url=futurism.com&amp;cc=US&amp;acc=39175"/>
    <hyperlink ref="A149" r:id="rId148" tooltip="mortgage101.com" display="http://suite.searchmetrics.com/de/research/domains/organic/mobile?url=mortgage101.com&amp;cc=US&amp;acc=39175"/>
    <hyperlink ref="A150" r:id="rId149" tooltip="naviance.com" display="http://suite.searchmetrics.com/de/research/domains/organic/mobile?url=naviance.com&amp;cc=US&amp;acc=39175"/>
    <hyperlink ref="A151" r:id="rId150" tooltip="autotrader.co.uk" display="http://suite.searchmetrics.com/de/research/domains/organic/mobile?url=autotrader.co.uk&amp;cc=US&amp;acc=39175"/>
    <hyperlink ref="A152" r:id="rId151" tooltip="kwtx.com" display="http://suite.searchmetrics.com/de/research/domains/organic/mobile?url=kwtx.com&amp;cc=US&amp;acc=39175"/>
    <hyperlink ref="A153" r:id="rId152" tooltip="movie25.ph" display="http://suite.searchmetrics.com/de/research/domains/organic/mobile?url=movie25.ph&amp;cc=US&amp;acc=39175"/>
    <hyperlink ref="A154" r:id="rId153" tooltip="cischarlotte.org" display="http://suite.searchmetrics.com/de/research/domains/organic/mobile?url=cischarlotte.org&amp;cc=US&amp;acc=39175"/>
    <hyperlink ref="A155" r:id="rId154" tooltip="usafootball.com" display="http://suite.searchmetrics.com/de/research/domains/organic/mobile?url=usafootball.com&amp;cc=US&amp;acc=39175"/>
    <hyperlink ref="A156" r:id="rId155" tooltip="longform.org" display="http://suite.searchmetrics.com/de/research/domains/organic/mobile?url=longform.org&amp;cc=US&amp;acc=39175"/>
    <hyperlink ref="A157" r:id="rId156" tooltip="bettermoneyhabits.com" display="http://suite.searchmetrics.com/de/research/domains/organic/mobile?url=bettermoneyhabits.com&amp;cc=US&amp;acc=39175"/>
    <hyperlink ref="A158" r:id="rId157" tooltip="padmapper.com" display="http://suite.searchmetrics.com/de/research/domains/organic/mobile?url=padmapper.com&amp;cc=US&amp;acc=39175"/>
    <hyperlink ref="A159" r:id="rId158" tooltip="mobile.de" display="http://suite.searchmetrics.com/de/research/domains/organic/mobile?url=mobile.de&amp;cc=US&amp;acc=39175"/>
    <hyperlink ref="A160" r:id="rId159" tooltip="mitchellandness.com" display="http://suite.searchmetrics.com/de/research/domains/organic/mobile?url=mitchellandness.com&amp;cc=US&amp;acc=39175"/>
    <hyperlink ref="A161" r:id="rId160" tooltip="login.reviews" display="http://suite.searchmetrics.com/de/research/domains/organic/mobile?url=login.reviews&amp;cc=US&amp;acc=39175"/>
    <hyperlink ref="A162" r:id="rId161" tooltip="remodelaholic.com" display="http://suite.searchmetrics.com/de/research/domains/organic/mobile?url=remodelaholic.com&amp;cc=US&amp;acc=39175"/>
    <hyperlink ref="A163" r:id="rId162" tooltip="wapgrab.com" display="http://suite.searchmetrics.com/de/research/domains/organic/mobile?url=wapgrab.com&amp;cc=US&amp;acc=39175"/>
    <hyperlink ref="A164" r:id="rId163" tooltip="niter.co" display="http://suite.searchmetrics.com/de/research/domains/organic/mobile?url=niter.co&amp;cc=US&amp;acc=39175"/>
    <hyperlink ref="A165" r:id="rId164" tooltip="rg.ro" display="http://suite.searchmetrics.com/de/research/domains/organic/mobile?url=rg.ro&amp;cc=US&amp;acc=39175"/>
    <hyperlink ref="A166" r:id="rId165" tooltip="ourbestbites.com" display="http://suite.searchmetrics.com/de/research/domains/organic/mobile?url=ourbestbites.com&amp;cc=US&amp;acc=39175"/>
    <hyperlink ref="A167" r:id="rId166" tooltip="phonenumbercustomerservice.com" display="http://suite.searchmetrics.com/de/research/domains/organic/mobile?url=phonenumbercustomerservice.com&amp;cc=US&amp;acc=39175"/>
    <hyperlink ref="A168" r:id="rId167" tooltip="musikband.download" display="http://suite.searchmetrics.com/de/research/domains/organic/mobile?url=musikband.download&amp;cc=US&amp;acc=39175"/>
    <hyperlink ref="A169" r:id="rId168" tooltip="wpi.edu" display="http://suite.searchmetrics.com/de/research/domains/organic/mobile?url=wpi.edu&amp;cc=US&amp;acc=39175"/>
    <hyperlink ref="A170" r:id="rId169" tooltip="imperial.ac.uk" display="http://suite.searchmetrics.com/de/research/domains/organic/mobile?url=imperial.ac.uk&amp;cc=US&amp;acc=39175"/>
    <hyperlink ref="A171" r:id="rId170" tooltip="microsoftonline.com" display="http://suite.searchmetrics.com/de/research/domains/organic/mobile?url=microsoftonline.com&amp;cc=US&amp;acc=39175"/>
    <hyperlink ref="A172" r:id="rId171" tooltip="diablofans.com" display="http://suite.searchmetrics.com/de/research/domains/organic/mobile?url=diablofans.com&amp;cc=US&amp;acc=39175"/>
    <hyperlink ref="A173" r:id="rId172" tooltip="cartoonhd.mobi" display="http://suite.searchmetrics.com/de/research/domains/organic/mobile?url=cartoonhd.mobi&amp;cc=US&amp;acc=39175"/>
    <hyperlink ref="A174" r:id="rId173" tooltip="mynews13.com" display="http://suite.searchmetrics.com/de/research/domains/organic/mobile?url=mynews13.com&amp;cc=US&amp;acc=39175"/>
    <hyperlink ref="A175" r:id="rId174" tooltip="majornelson.com" display="http://suite.searchmetrics.com/de/research/domains/organic/mobile?url=majornelson.com&amp;cc=US&amp;acc=39175"/>
    <hyperlink ref="A176" r:id="rId175" tooltip="r-bloggers.com" display="http://suite.searchmetrics.com/de/research/domains/organic/mobile?url=r-bloggers.com&amp;cc=US&amp;acc=39175"/>
    <hyperlink ref="A177" r:id="rId176" tooltip="news-gazette.com" display="http://suite.searchmetrics.com/de/research/domains/organic/mobile?url=news-gazette.com&amp;cc=US&amp;acc=39175"/>
    <hyperlink ref="A178" r:id="rId177" tooltip="thefederalist.com" display="http://suite.searchmetrics.com/de/research/domains/organic/mobile?url=thefederalist.com&amp;cc=US&amp;acc=39175"/>
    <hyperlink ref="A179" r:id="rId178" tooltip="kinghornvisual.com" display="http://suite.searchmetrics.com/de/research/domains/organic/mobile?url=kinghornvisual.com&amp;cc=US&amp;acc=39175"/>
    <hyperlink ref="A180" r:id="rId179" tooltip="mymp3singer.net" display="http://suite.searchmetrics.com/de/research/domains/organic/mobile?url=mymp3singer.net&amp;cc=US&amp;acc=39175"/>
    <hyperlink ref="A181" r:id="rId180" tooltip="siliconangle.com" display="http://suite.searchmetrics.com/de/research/domains/organic/mobile?url=siliconangle.com&amp;cc=US&amp;acc=39175"/>
    <hyperlink ref="A182" r:id="rId181" tooltip="rentalads.com" display="http://suite.searchmetrics.com/de/research/domains/organic/mobile?url=rentalads.com&amp;cc=US&amp;acc=39175"/>
    <hyperlink ref="A183" r:id="rId182" tooltip="ualberta.ca" display="http://suite.searchmetrics.com/de/research/domains/organic/mobile?url=ualberta.ca&amp;cc=US&amp;acc=39175"/>
    <hyperlink ref="A184" r:id="rId183" tooltip="photonesta.com" display="http://suite.searchmetrics.com/de/research/domains/organic/mobile?url=photonesta.com&amp;cc=US&amp;acc=39175"/>
    <hyperlink ref="A185" r:id="rId184" tooltip="vgchartz.com" display="http://suite.searchmetrics.com/de/research/domains/organic/mobile?url=vgchartz.com&amp;cc=US&amp;acc=39175"/>
    <hyperlink ref="A186" r:id="rId185" tooltip="freeallmusic.co" display="http://suite.searchmetrics.com/de/research/domains/organic/mobile?url=freeallmusic.co&amp;cc=US&amp;acc=39175"/>
    <hyperlink ref="A187" r:id="rId186" tooltip="nokia.com" display="http://suite.searchmetrics.com/de/research/domains/organic/mobile?url=nokia.com&amp;cc=US&amp;acc=39175"/>
    <hyperlink ref="A188" r:id="rId187" tooltip="yr.no" display="http://suite.searchmetrics.com/de/research/domains/organic/mobile?url=yr.no&amp;cc=US&amp;acc=39175"/>
    <hyperlink ref="A189" r:id="rId188" tooltip="airportrentalcars.com" display="http://suite.searchmetrics.com/de/research/domains/organic/mobile?url=airportrentalcars.com&amp;cc=US&amp;acc=39175"/>
    <hyperlink ref="A190" r:id="rId189" tooltip="lincolntech.edu" display="http://suite.searchmetrics.com/de/research/domains/organic/mobile?url=lincolntech.edu&amp;cc=US&amp;acc=39175"/>
    <hyperlink ref="A191" r:id="rId190" tooltip="ties.com" display="http://suite.searchmetrics.com/de/research/domains/organic/mobile?url=ties.com&amp;cc=US&amp;acc=39175"/>
    <hyperlink ref="A192" r:id="rId191" tooltip="cruisemapper.com" display="http://suite.searchmetrics.com/de/research/domains/organic/mobile?url=cruisemapper.com&amp;cc=US&amp;acc=39175"/>
    <hyperlink ref="A193" r:id="rId192" tooltip="acouplecooks.com" display="http://suite.searchmetrics.com/de/research/domains/organic/mobile?url=acouplecooks.com&amp;cc=US&amp;acc=39175"/>
    <hyperlink ref="A194" r:id="rId193" tooltip="bookingwiz.com" display="http://suite.searchmetrics.com/de/research/domains/organic/mobile?url=bookingwiz.com&amp;cc=US&amp;acc=39175"/>
    <hyperlink ref="A195" r:id="rId194" tooltip="cspdailynews.com" display="http://suite.searchmetrics.com/de/research/domains/organic/mobile?url=cspdailynews.com&amp;cc=US&amp;acc=39175"/>
    <hyperlink ref="A196" r:id="rId195" tooltip="hypetrak.com" display="http://suite.searchmetrics.com/de/research/domains/organic/mobile?url=hypetrak.com&amp;cc=US&amp;acc=39175"/>
    <hyperlink ref="A197" r:id="rId196" tooltip="southcoastplaza.com" display="http://suite.searchmetrics.com/de/research/domains/organic/mobile?url=southcoastplaza.com&amp;cc=US&amp;acc=39175"/>
    <hyperlink ref="A198" r:id="rId197" tooltip="coachella.com" display="http://suite.searchmetrics.com/de/research/domains/organic/mobile?url=coachella.com&amp;cc=US&amp;acc=39175"/>
    <hyperlink ref="A199" r:id="rId198" tooltip="steepandcheap.com" display="http://suite.searchmetrics.com/de/research/domains/organic/mobile?url=steepandcheap.com&amp;cc=US&amp;acc=39175"/>
    <hyperlink ref="A200" r:id="rId199" tooltip="getdigsitevalue.net" display="http://suite.searchmetrics.com/de/research/domains/organic/mobile?url=getdigsitevalue.net&amp;cc=US&amp;acc=39175"/>
    <hyperlink ref="A201" r:id="rId200" tooltip="commercialobserver.com" display="http://suite.searchmetrics.com/de/research/domains/organic/mobile?url=commercialobserver.com&amp;cc=US&amp;acc=39175"/>
  </hyperlinks>
  <pageMargins left="0.7" right="0.7" top="0.78740157499999996" bottom="0.78740157499999996" header="0.3" footer="0.3"/>
  <legacyDrawing r:id="rId20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7" sqref="B17"/>
    </sheetView>
  </sheetViews>
  <sheetFormatPr baseColWidth="10" defaultRowHeight="15" x14ac:dyDescent="0.25"/>
  <cols>
    <col min="1" max="1" width="28.42578125" style="17" bestFit="1" customWidth="1"/>
    <col min="2" max="2" width="178.85546875" customWidth="1"/>
  </cols>
  <sheetData>
    <row r="1" spans="1:2" s="15" customFormat="1" x14ac:dyDescent="0.25">
      <c r="A1" s="18" t="s">
        <v>1250</v>
      </c>
      <c r="B1" s="19" t="s">
        <v>1251</v>
      </c>
    </row>
    <row r="2" spans="1:2" x14ac:dyDescent="0.25">
      <c r="A2" s="17" t="s">
        <v>0</v>
      </c>
      <c r="B2" t="s">
        <v>1252</v>
      </c>
    </row>
    <row r="3" spans="1:2" x14ac:dyDescent="0.25">
      <c r="A3" s="17" t="s">
        <v>1239</v>
      </c>
      <c r="B3" t="s">
        <v>1254</v>
      </c>
    </row>
    <row r="4" spans="1:2" x14ac:dyDescent="0.25">
      <c r="A4" s="17" t="s">
        <v>1242</v>
      </c>
      <c r="B4" t="s">
        <v>1253</v>
      </c>
    </row>
    <row r="5" spans="1:2" x14ac:dyDescent="0.25">
      <c r="A5" s="17" t="s">
        <v>2</v>
      </c>
      <c r="B5" t="s">
        <v>1261</v>
      </c>
    </row>
    <row r="6" spans="1:2" x14ac:dyDescent="0.25">
      <c r="A6" s="17" t="s">
        <v>1248</v>
      </c>
      <c r="B6" t="s">
        <v>1255</v>
      </c>
    </row>
    <row r="7" spans="1:2" x14ac:dyDescent="0.25">
      <c r="A7" s="17" t="s">
        <v>1249</v>
      </c>
      <c r="B7" t="s">
        <v>1256</v>
      </c>
    </row>
    <row r="8" spans="1:2" x14ac:dyDescent="0.25">
      <c r="A8" s="17" t="s">
        <v>1240</v>
      </c>
      <c r="B8" t="s">
        <v>1257</v>
      </c>
    </row>
    <row r="9" spans="1:2" x14ac:dyDescent="0.25">
      <c r="A9" s="17" t="s">
        <v>1243</v>
      </c>
      <c r="B9" s="15" t="s">
        <v>1258</v>
      </c>
    </row>
    <row r="10" spans="1:2" x14ac:dyDescent="0.25">
      <c r="A10" s="17" t="s">
        <v>1</v>
      </c>
      <c r="B10" t="s">
        <v>1262</v>
      </c>
    </row>
    <row r="11" spans="1:2" s="15" customFormat="1" x14ac:dyDescent="0.25">
      <c r="A11" s="17"/>
      <c r="B11" s="15" t="s">
        <v>1263</v>
      </c>
    </row>
    <row r="12" spans="1:2" x14ac:dyDescent="0.25">
      <c r="A12" s="17" t="s">
        <v>1241</v>
      </c>
      <c r="B12" s="15" t="s">
        <v>1259</v>
      </c>
    </row>
    <row r="13" spans="1:2" x14ac:dyDescent="0.25">
      <c r="A13" s="17" t="s">
        <v>1244</v>
      </c>
      <c r="B13" s="15" t="s">
        <v>1260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 Losers Week19</vt:lpstr>
      <vt:lpstr>DE Winners Week19</vt:lpstr>
      <vt:lpstr>US Losers Week19</vt:lpstr>
      <vt:lpstr>US Winners Week19</vt:lpstr>
      <vt:lpstr>DE Losers Week20</vt:lpstr>
      <vt:lpstr>DE Winners Week20</vt:lpstr>
      <vt:lpstr>US Losers Week20</vt:lpstr>
      <vt:lpstr>US Winners Week20</vt:lpstr>
      <vt:lpstr>Legende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Furch</dc:creator>
  <cp:lastModifiedBy>Daniel Furch</cp:lastModifiedBy>
  <dcterms:created xsi:type="dcterms:W3CDTF">2016-05-17T08:56:58Z</dcterms:created>
  <dcterms:modified xsi:type="dcterms:W3CDTF">2016-05-26T13:37:52Z</dcterms:modified>
</cp:coreProperties>
</file>